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_xlnm._FilterDatabase" localSheetId="0" hidden="1">'3'!$A$5:$NE$101</definedName>
    <definedName name="\A">#REF!</definedName>
    <definedName name="\B">[1]DLC!$GR$107</definedName>
    <definedName name="\C">#REF!</definedName>
    <definedName name="\f">#REF!</definedName>
    <definedName name="\H">'[2]STN WISE EMR'!#REF!</definedName>
    <definedName name="\L">[1]DLC!$HR$111</definedName>
    <definedName name="\P">[1]DLC!$HR$109</definedName>
    <definedName name="\Q">[1]DLC!$GS$323:$GS$335</definedName>
    <definedName name="\V">'[3]R.Hrs. Since Comm'!#REF!</definedName>
    <definedName name="\X">#REF!</definedName>
    <definedName name="\Z">#REF!</definedName>
    <definedName name="________________________________________dem3" hidden="1">{"pl_t&amp;d",#N/A,FALSE,"p&amp;l_t&amp;D_01_02 (2)"}</definedName>
    <definedName name="______________________________________s1" hidden="1">{"pl_t&amp;d",#N/A,FALSE,"p&amp;l_t&amp;D_01_02 (2)"}</definedName>
    <definedName name="_____________________________________dd1" hidden="1">{"pl_t&amp;d",#N/A,FALSE,"p&amp;l_t&amp;D_01_02 (2)"}</definedName>
    <definedName name="_____________________________________dem2" hidden="1">{"pl_t&amp;d",#N/A,FALSE,"p&amp;l_t&amp;D_01_02 (2)"}</definedName>
    <definedName name="____________________________________j4" hidden="1">{"pl_t&amp;d",#N/A,FALSE,"p&amp;l_t&amp;D_01_02 (2)"}</definedName>
    <definedName name="____________________________________j5" hidden="1">{"pl_t&amp;d",#N/A,FALSE,"p&amp;l_t&amp;D_01_02 (2)"}</definedName>
    <definedName name="__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__not1" hidden="1">{"pl_t&amp;d",#N/A,FALSE,"p&amp;l_t&amp;D_01_02 (2)"}</definedName>
    <definedName name="____________________________________p1" hidden="1">{"pl_t&amp;d",#N/A,FALSE,"p&amp;l_t&amp;D_01_02 (2)"}</definedName>
    <definedName name="____________________________________p2" hidden="1">{"pl_td_01_02",#N/A,FALSE,"p&amp;l_t&amp;D_01_02 (2)"}</definedName>
    <definedName name="____________________________________p3" hidden="1">{"pl_t&amp;d",#N/A,FALSE,"p&amp;l_t&amp;D_01_02 (2)"}</definedName>
    <definedName name="____________________________________p4" hidden="1">{"pl_t&amp;d",#N/A,FALSE,"p&amp;l_t&amp;D_01_02 (2)"}</definedName>
    <definedName name="____________________________________q2" hidden="1">{"pl_t&amp;d",#N/A,FALSE,"p&amp;l_t&amp;D_01_02 (2)"}</definedName>
    <definedName name="____________________________________q3" hidden="1">{"pl_t&amp;d",#N/A,FALSE,"p&amp;l_t&amp;D_01_02 (2)"}</definedName>
    <definedName name="____________________________________s1" hidden="1">{"pl_t&amp;d",#N/A,FALSE,"p&amp;l_t&amp;D_01_02 (2)"}</definedName>
    <definedName name="___________________________________dd1" hidden="1">{"pl_t&amp;d",#N/A,FALSE,"p&amp;l_t&amp;D_01_02 (2)"}</definedName>
    <definedName name="___________________________________dem2" hidden="1">{"pl_t&amp;d",#N/A,FALSE,"p&amp;l_t&amp;D_01_02 (2)"}</definedName>
    <definedName name="___________________________________dem3" hidden="1">{"pl_t&amp;d",#N/A,FALSE,"p&amp;l_t&amp;D_01_02 (2)"}</definedName>
    <definedName name="___________________________________den8" hidden="1">{"pl_t&amp;d",#N/A,FALSE,"p&amp;l_t&amp;D_01_02 (2)"}</definedName>
    <definedName name="__________________________________a3" hidden="1">{"pl_t&amp;d",#N/A,FALSE,"p&amp;l_t&amp;D_01_02 (2)"}</definedName>
    <definedName name="__________________________________j4" hidden="1">{"pl_t&amp;d",#N/A,FALSE,"p&amp;l_t&amp;D_01_02 (2)"}</definedName>
    <definedName name="__________________________________j5" hidden="1">{"pl_t&amp;d",#N/A,FALSE,"p&amp;l_t&amp;D_01_02 (2)"}</definedName>
    <definedName name="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new1" hidden="1">{"pl_t&amp;d",#N/A,FALSE,"p&amp;l_t&amp;D_01_02 (2)"}</definedName>
    <definedName name="__________________________________p1" hidden="1">{"pl_t&amp;d",#N/A,FALSE,"p&amp;l_t&amp;D_01_02 (2)"}</definedName>
    <definedName name="__________________________________p2" hidden="1">{"pl_td_01_02",#N/A,FALSE,"p&amp;l_t&amp;D_01_02 (2)"}</definedName>
    <definedName name="__________________________________p3" hidden="1">{"pl_t&amp;d",#N/A,FALSE,"p&amp;l_t&amp;D_01_02 (2)"}</definedName>
    <definedName name="__________________________________p4" hidden="1">{"pl_t&amp;d",#N/A,FALSE,"p&amp;l_t&amp;D_01_02 (2)"}</definedName>
    <definedName name="__________________________________q2" hidden="1">{"pl_t&amp;d",#N/A,FALSE,"p&amp;l_t&amp;D_01_02 (2)"}</definedName>
    <definedName name="__________________________________q3" hidden="1">{"pl_t&amp;d",#N/A,FALSE,"p&amp;l_t&amp;D_01_02 (2)"}</definedName>
    <definedName name="_________________________________dem3" hidden="1">{"pl_t&amp;d",#N/A,FALSE,"p&amp;l_t&amp;D_01_02 (2)"}</definedName>
    <definedName name="_________________________________den8" hidden="1">{"pl_t&amp;d",#N/A,FALSE,"p&amp;l_t&amp;D_01_02 (2)"}</definedName>
    <definedName name="_________________________________for5" hidden="1">{"pl_t&amp;d",#N/A,FALSE,"p&amp;l_t&amp;D_01_02 (2)"}</definedName>
    <definedName name="_________________________________j3" hidden="1">{"pl_t&amp;d",#N/A,FALSE,"p&amp;l_t&amp;D_01_02 (2)"}</definedName>
    <definedName name="_________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a3" hidden="1">{"pl_t&amp;d",#N/A,FALSE,"p&amp;l_t&amp;D_01_02 (2)"}</definedName>
    <definedName name="________________________________aa1" hidden="1">{"pl_t&amp;d",#N/A,FALSE,"p&amp;l_t&amp;D_01_02 (2)"}</definedName>
    <definedName name="________________________________fin2" hidden="1">{"pl_t&amp;d",#N/A,FALSE,"p&amp;l_t&amp;D_01_02 (2)"}</definedName>
    <definedName name="________________________________j3" hidden="1">{"pl_t&amp;d",#N/A,FALSE,"p&amp;l_t&amp;D_01_02 (2)"}</definedName>
    <definedName name="________________________________j4" hidden="1">{"pl_t&amp;d",#N/A,FALSE,"p&amp;l_t&amp;D_01_02 (2)"}</definedName>
    <definedName name="________________________________j5" hidden="1">{"pl_t&amp;d",#N/A,FALSE,"p&amp;l_t&amp;D_01_02 (2)"}</definedName>
    <definedName name="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new1" hidden="1">{"pl_t&amp;d",#N/A,FALSE,"p&amp;l_t&amp;D_01_02 (2)"}</definedName>
    <definedName name="________________________________no1" hidden="1">{"pl_t&amp;d",#N/A,FALSE,"p&amp;l_t&amp;D_01_02 (2)"}</definedName>
    <definedName name="________________________________not1" hidden="1">{"pl_t&amp;d",#N/A,FALSE,"p&amp;l_t&amp;D_01_02 (2)"}</definedName>
    <definedName name="________________________________p1" hidden="1">{"pl_t&amp;d",#N/A,FALSE,"p&amp;l_t&amp;D_01_02 (2)"}</definedName>
    <definedName name="________________________________p2" hidden="1">{"pl_td_01_02",#N/A,FALSE,"p&amp;l_t&amp;D_01_02 (2)"}</definedName>
    <definedName name="________________________________p3" hidden="1">{"pl_t&amp;d",#N/A,FALSE,"p&amp;l_t&amp;D_01_02 (2)"}</definedName>
    <definedName name="________________________________p4" hidden="1">{"pl_t&amp;d",#N/A,FALSE,"p&amp;l_t&amp;D_01_02 (2)"}</definedName>
    <definedName name="________________________________q2" hidden="1">{"pl_t&amp;d",#N/A,FALSE,"p&amp;l_t&amp;D_01_02 (2)"}</definedName>
    <definedName name="________________________________q3" hidden="1">{"pl_t&amp;d",#N/A,FALSE,"p&amp;l_t&amp;D_01_02 (2)"}</definedName>
    <definedName name="______________________________j5" hidden="1">{"pl_t&amp;d",#N/A,FALSE,"p&amp;l_t&amp;D_01_02 (2)"}</definedName>
    <definedName name="______________________________p1" hidden="1">{"pl_t&amp;d",#N/A,FALSE,"p&amp;l_t&amp;D_01_02 (2)"}</definedName>
    <definedName name="______________________________p2" hidden="1">{"pl_td_01_02",#N/A,FALSE,"p&amp;l_t&amp;D_01_02 (2)"}</definedName>
    <definedName name="______________________________p3" hidden="1">{"pl_t&amp;d",#N/A,FALSE,"p&amp;l_t&amp;D_01_02 (2)"}</definedName>
    <definedName name="______________________________p4" hidden="1">{"pl_t&amp;d",#N/A,FALSE,"p&amp;l_t&amp;D_01_02 (2)"}</definedName>
    <definedName name="______________________________q2" hidden="1">{"pl_t&amp;d",#N/A,FALSE,"p&amp;l_t&amp;D_01_02 (2)"}</definedName>
    <definedName name="______________________________q3" hidden="1">{"pl_t&amp;d",#N/A,FALSE,"p&amp;l_t&amp;D_01_02 (2)"}</definedName>
    <definedName name="_____________________________aa1" hidden="1">{"pl_t&amp;d",#N/A,FALSE,"p&amp;l_t&amp;D_01_02 (2)"}</definedName>
    <definedName name="_____________________________for5" hidden="1">{"pl_t&amp;d",#N/A,FALSE,"p&amp;l_t&amp;D_01_02 (2)"}</definedName>
    <definedName name="_____________________________j4" hidden="1">{"pl_t&amp;d",#N/A,FALSE,"p&amp;l_t&amp;D_01_02 (2)"}</definedName>
    <definedName name="_____________________________j5" hidden="1">{"pl_t&amp;d",#N/A,FALSE,"p&amp;l_t&amp;D_01_02 (2)"}</definedName>
    <definedName name="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k1" hidden="1">{"pl_t&amp;d",#N/A,FALSE,"p&amp;l_t&amp;D_01_02 (2)"}</definedName>
    <definedName name="_____________________________new1" hidden="1">{"pl_t&amp;d",#N/A,FALSE,"p&amp;l_t&amp;D_01_02 (2)"}</definedName>
    <definedName name="_____________________________no1" hidden="1">{"pl_t&amp;d",#N/A,FALSE,"p&amp;l_t&amp;D_01_02 (2)"}</definedName>
    <definedName name="_____________________________not1" hidden="1">{"pl_t&amp;d",#N/A,FALSE,"p&amp;l_t&amp;D_01_02 (2)"}</definedName>
    <definedName name="_____________________________p1" hidden="1">{"pl_t&amp;d",#N/A,FALSE,"p&amp;l_t&amp;D_01_02 (2)"}</definedName>
    <definedName name="_____________________________p2" hidden="1">{"pl_td_01_02",#N/A,FALSE,"p&amp;l_t&amp;D_01_02 (2)"}</definedName>
    <definedName name="_____________________________p3" hidden="1">{"pl_t&amp;d",#N/A,FALSE,"p&amp;l_t&amp;D_01_02 (2)"}</definedName>
    <definedName name="_____________________________p4" hidden="1">{"pl_t&amp;d",#N/A,FALSE,"p&amp;l_t&amp;D_01_02 (2)"}</definedName>
    <definedName name="_____________________________q2" hidden="1">{"pl_t&amp;d",#N/A,FALSE,"p&amp;l_t&amp;D_01_02 (2)"}</definedName>
    <definedName name="_____________________________q3" hidden="1">{"pl_t&amp;d",#N/A,FALSE,"p&amp;l_t&amp;D_01_02 (2)"}</definedName>
    <definedName name="_____________________________s1" hidden="1">{"pl_t&amp;d",#N/A,FALSE,"p&amp;l_t&amp;D_01_02 (2)"}</definedName>
    <definedName name="_____________________________s2" hidden="1">{"pl_t&amp;d",#N/A,FALSE,"p&amp;l_t&amp;D_01_02 (2)"}</definedName>
    <definedName name="_____________________________ss1" hidden="1">{"pl_t&amp;d",#N/A,FALSE,"p&amp;l_t&amp;D_01_02 (2)"}</definedName>
    <definedName name="____________________________dem2" hidden="1">{"pl_t&amp;d",#N/A,FALSE,"p&amp;l_t&amp;D_01_02 (2)"}</definedName>
    <definedName name="____________________________dem3" hidden="1">{"pl_t&amp;d",#N/A,FALSE,"p&amp;l_t&amp;D_01_02 (2)"}</definedName>
    <definedName name="___________________________dd1" hidden="1">{"pl_t&amp;d",#N/A,FALSE,"p&amp;l_t&amp;D_01_02 (2)"}</definedName>
    <definedName name="___________________________dem2" hidden="1">{"pl_t&amp;d",#N/A,FALSE,"p&amp;l_t&amp;D_01_02 (2)"}</definedName>
    <definedName name="___________________________dem3" hidden="1">{"pl_t&amp;d",#N/A,FALSE,"p&amp;l_t&amp;D_01_02 (2)"}</definedName>
    <definedName name="___________________________j5" hidden="1">{"pl_t&amp;d",#N/A,FALSE,"p&amp;l_t&amp;D_01_02 (2)"}</definedName>
    <definedName name="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k1" hidden="1">{"pl_t&amp;d",#N/A,FALSE,"p&amp;l_t&amp;D_01_02 (2)"}</definedName>
    <definedName name="___________________________no1" hidden="1">{"pl_t&amp;d",#N/A,FALSE,"p&amp;l_t&amp;D_01_02 (2)"}</definedName>
    <definedName name="___________________________not1" hidden="1">{"pl_t&amp;d",#N/A,FALSE,"p&amp;l_t&amp;D_01_02 (2)"}</definedName>
    <definedName name="___________________________p1" hidden="1">{"pl_t&amp;d",#N/A,FALSE,"p&amp;l_t&amp;D_01_02 (2)"}</definedName>
    <definedName name="___________________________p2" hidden="1">{"pl_td_01_02",#N/A,FALSE,"p&amp;l_t&amp;D_01_02 (2)"}</definedName>
    <definedName name="___________________________p3" hidden="1">{"pl_t&amp;d",#N/A,FALSE,"p&amp;l_t&amp;D_01_02 (2)"}</definedName>
    <definedName name="___________________________p4" hidden="1">{"pl_t&amp;d",#N/A,FALSE,"p&amp;l_t&amp;D_01_02 (2)"}</definedName>
    <definedName name="___________________________q2" hidden="1">{"pl_t&amp;d",#N/A,FALSE,"p&amp;l_t&amp;D_01_02 (2)"}</definedName>
    <definedName name="___________________________q3" hidden="1">{"pl_t&amp;d",#N/A,FALSE,"p&amp;l_t&amp;D_01_02 (2)"}</definedName>
    <definedName name="___________________________s1" hidden="1">{"pl_t&amp;d",#N/A,FALSE,"p&amp;l_t&amp;D_01_02 (2)"}</definedName>
    <definedName name="___________________________s2" hidden="1">{"pl_t&amp;d",#N/A,FALSE,"p&amp;l_t&amp;D_01_02 (2)"}</definedName>
    <definedName name="__________________________dd1" hidden="1">{"pl_t&amp;d",#N/A,FALSE,"p&amp;l_t&amp;D_01_02 (2)"}</definedName>
    <definedName name="__________________________dem2" hidden="1">{"pl_t&amp;d",#N/A,FALSE,"p&amp;l_t&amp;D_01_02 (2)"}</definedName>
    <definedName name="__________________________dem3" hidden="1">{"pl_t&amp;d",#N/A,FALSE,"p&amp;l_t&amp;D_01_02 (2)"}</definedName>
    <definedName name="__________________________den8" hidden="1">{"pl_t&amp;d",#N/A,FALSE,"p&amp;l_t&amp;D_01_02 (2)"}</definedName>
    <definedName name="__________________________s1" hidden="1">{"pl_t&amp;d",#N/A,FALSE,"p&amp;l_t&amp;D_01_02 (2)"}</definedName>
    <definedName name="_________________________dd1" hidden="1">{"pl_t&amp;d",#N/A,FALSE,"p&amp;l_t&amp;D_01_02 (2)"}</definedName>
    <definedName name="_________________________den8" hidden="1">{"pl_t&amp;d",#N/A,FALSE,"p&amp;l_t&amp;D_01_02 (2)"}</definedName>
    <definedName name="_________________________j3" hidden="1">{"pl_t&amp;d",#N/A,FALSE,"p&amp;l_t&amp;D_01_02 (2)"}</definedName>
    <definedName name="_________________________j4" hidden="1">{"pl_t&amp;d",#N/A,FALSE,"p&amp;l_t&amp;D_01_02 (2)"}</definedName>
    <definedName name="_________________________j5" hidden="1">{"pl_t&amp;d",#N/A,FALSE,"p&amp;l_t&amp;D_01_02 (2)"}</definedName>
    <definedName name="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k1" hidden="1">{"pl_t&amp;d",#N/A,FALSE,"p&amp;l_t&amp;D_01_02 (2)"}</definedName>
    <definedName name="_________________________not1" hidden="1">{"pl_t&amp;d",#N/A,FALSE,"p&amp;l_t&amp;D_01_02 (2)"}</definedName>
    <definedName name="_________________________p1" hidden="1">{"pl_t&amp;d",#N/A,FALSE,"p&amp;l_t&amp;D_01_02 (2)"}</definedName>
    <definedName name="_________________________p2" hidden="1">{"pl_td_01_02",#N/A,FALSE,"p&amp;l_t&amp;D_01_02 (2)"}</definedName>
    <definedName name="_________________________p3" hidden="1">{"pl_t&amp;d",#N/A,FALSE,"p&amp;l_t&amp;D_01_02 (2)"}</definedName>
    <definedName name="_________________________p4" hidden="1">{"pl_t&amp;d",#N/A,FALSE,"p&amp;l_t&amp;D_01_02 (2)"}</definedName>
    <definedName name="_________________________q2" hidden="1">{"pl_t&amp;d",#N/A,FALSE,"p&amp;l_t&amp;D_01_02 (2)"}</definedName>
    <definedName name="_________________________q3" hidden="1">{"pl_t&amp;d",#N/A,FALSE,"p&amp;l_t&amp;D_01_02 (2)"}</definedName>
    <definedName name="_________________________s1" hidden="1">{"pl_t&amp;d",#N/A,FALSE,"p&amp;l_t&amp;D_01_02 (2)"}</definedName>
    <definedName name="_________________________s2" hidden="1">{"pl_t&amp;d",#N/A,FALSE,"p&amp;l_t&amp;D_01_02 (2)"}</definedName>
    <definedName name="________________________a3" hidden="1">{"pl_t&amp;d",#N/A,FALSE,"p&amp;l_t&amp;D_01_02 (2)"}</definedName>
    <definedName name="________________________dem2" hidden="1">{"pl_t&amp;d",#N/A,FALSE,"p&amp;l_t&amp;D_01_02 (2)"}</definedName>
    <definedName name="________________________dem3" hidden="1">{"pl_t&amp;d",#N/A,FALSE,"p&amp;l_t&amp;D_01_02 (2)"}</definedName>
    <definedName name="________________________den8" hidden="1">{"pl_t&amp;d",#N/A,FALSE,"p&amp;l_t&amp;D_01_02 (2)"}</definedName>
    <definedName name="________________________for5" hidden="1">{"pl_t&amp;d",#N/A,FALSE,"p&amp;l_t&amp;D_01_02 (2)"}</definedName>
    <definedName name="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s1" hidden="1">{"pl_t&amp;d",#N/A,FALSE,"p&amp;l_t&amp;D_01_02 (2)"}</definedName>
    <definedName name="_______________________a3" hidden="1">{"pl_t&amp;d",#N/A,FALSE,"p&amp;l_t&amp;D_01_02 (2)"}</definedName>
    <definedName name="_______________________aa1" hidden="1">{"pl_t&amp;d",#N/A,FALSE,"p&amp;l_t&amp;D_01_02 (2)"}</definedName>
    <definedName name="_______________________B1" hidden="1">{"pl_t&amp;d",#N/A,FALSE,"p&amp;l_t&amp;D_01_02 (2)"}</definedName>
    <definedName name="_______________________dd1" hidden="1">{"pl_t&amp;d",#N/A,FALSE,"p&amp;l_t&amp;D_01_02 (2)"}</definedName>
    <definedName name="_______________________dem2" hidden="1">{"pl_t&amp;d",#N/A,FALSE,"p&amp;l_t&amp;D_01_02 (2)"}</definedName>
    <definedName name="_______________________dem3" hidden="1">{"pl_t&amp;d",#N/A,FALSE,"p&amp;l_t&amp;D_01_02 (2)"}</definedName>
    <definedName name="_______________________den8" hidden="1">{"pl_t&amp;d",#N/A,FALSE,"p&amp;l_t&amp;D_01_02 (2)"}</definedName>
    <definedName name="_______________________fin2" hidden="1">{"pl_t&amp;d",#N/A,FALSE,"p&amp;l_t&amp;D_01_02 (2)"}</definedName>
    <definedName name="_______________________for5" hidden="1">{"pl_t&amp;d",#N/A,FALSE,"p&amp;l_t&amp;D_01_02 (2)"}</definedName>
    <definedName name="_______________________j3" hidden="1">{"pl_t&amp;d",#N/A,FALSE,"p&amp;l_t&amp;D_01_02 (2)"}</definedName>
    <definedName name="_______________________j4" hidden="1">{"pl_t&amp;d",#N/A,FALSE,"p&amp;l_t&amp;D_01_02 (2)"}</definedName>
    <definedName name="_______________________j5" hidden="1">{"pl_t&amp;d",#N/A,FALSE,"p&amp;l_t&amp;D_01_02 (2)"}</definedName>
    <definedName name="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k1" hidden="1">{"pl_t&amp;d",#N/A,FALSE,"p&amp;l_t&amp;D_01_02 (2)"}</definedName>
    <definedName name="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new1" hidden="1">{"pl_t&amp;d",#N/A,FALSE,"p&amp;l_t&amp;D_01_02 (2)"}</definedName>
    <definedName name="_______________________no1" hidden="1">{"pl_t&amp;d",#N/A,FALSE,"p&amp;l_t&amp;D_01_02 (2)"}</definedName>
    <definedName name="_______________________not1" hidden="1">{"pl_t&amp;d",#N/A,FALSE,"p&amp;l_t&amp;D_01_02 (2)"}</definedName>
    <definedName name="_______________________p1" hidden="1">{"pl_t&amp;d",#N/A,FALSE,"p&amp;l_t&amp;D_01_02 (2)"}</definedName>
    <definedName name="_______________________p2" hidden="1">{"pl_td_01_02",#N/A,FALSE,"p&amp;l_t&amp;D_01_02 (2)"}</definedName>
    <definedName name="_______________________p3" hidden="1">{"pl_t&amp;d",#N/A,FALSE,"p&amp;l_t&amp;D_01_02 (2)"}</definedName>
    <definedName name="_______________________p4" hidden="1">{"pl_t&amp;d",#N/A,FALSE,"p&amp;l_t&amp;D_01_02 (2)"}</definedName>
    <definedName name="_______________________q2" hidden="1">{"pl_t&amp;d",#N/A,FALSE,"p&amp;l_t&amp;D_01_02 (2)"}</definedName>
    <definedName name="_______________________q3" hidden="1">{"pl_t&amp;d",#N/A,FALSE,"p&amp;l_t&amp;D_01_02 (2)"}</definedName>
    <definedName name="_______________________ss1" hidden="1">{"pl_t&amp;d",#N/A,FALSE,"p&amp;l_t&amp;D_01_02 (2)"}</definedName>
    <definedName name="______________________a3" hidden="1">{"pl_t&amp;d",#N/A,FALSE,"p&amp;l_t&amp;D_01_02 (2)"}</definedName>
    <definedName name="______________________aa1" hidden="1">{"pl_t&amp;d",#N/A,FALSE,"p&amp;l_t&amp;D_01_02 (2)"}</definedName>
    <definedName name="______________________B1" hidden="1">{"pl_t&amp;d",#N/A,FALSE,"p&amp;l_t&amp;D_01_02 (2)"}</definedName>
    <definedName name="______________________dd1" hidden="1">{"pl_t&amp;d",#N/A,FALSE,"p&amp;l_t&amp;D_01_02 (2)"}</definedName>
    <definedName name="______________________dem2" hidden="1">{"pl_t&amp;d",#N/A,FALSE,"p&amp;l_t&amp;D_01_02 (2)"}</definedName>
    <definedName name="______________________dem3" hidden="1">{"pl_t&amp;d",#N/A,FALSE,"p&amp;l_t&amp;D_01_02 (2)"}</definedName>
    <definedName name="______________________fin2" hidden="1">{"pl_t&amp;d",#N/A,FALSE,"p&amp;l_t&amp;D_01_02 (2)"}</definedName>
    <definedName name="______________________for5" hidden="1">{"pl_t&amp;d",#N/A,FALSE,"p&amp;l_t&amp;D_01_02 (2)"}</definedName>
    <definedName name="______________________j3" hidden="1">{"pl_t&amp;d",#N/A,FALSE,"p&amp;l_t&amp;D_01_02 (2)"}</definedName>
    <definedName name="______________________j4" hidden="1">{"pl_t&amp;d",#N/A,FALSE,"p&amp;l_t&amp;D_01_02 (2)"}</definedName>
    <definedName name="______________________j5" hidden="1">{"pl_t&amp;d",#N/A,FALSE,"p&amp;l_t&amp;D_01_02 (2)"}</definedName>
    <definedName name="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k1" hidden="1">{"pl_t&amp;d",#N/A,FALSE,"p&amp;l_t&amp;D_01_02 (2)"}</definedName>
    <definedName name="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new1" hidden="1">{"pl_t&amp;d",#N/A,FALSE,"p&amp;l_t&amp;D_01_02 (2)"}</definedName>
    <definedName name="______________________no1" hidden="1">{"pl_t&amp;d",#N/A,FALSE,"p&amp;l_t&amp;D_01_02 (2)"}</definedName>
    <definedName name="______________________not1" hidden="1">{"pl_t&amp;d",#N/A,FALSE,"p&amp;l_t&amp;D_01_02 (2)"}</definedName>
    <definedName name="______________________p1" hidden="1">{"pl_t&amp;d",#N/A,FALSE,"p&amp;l_t&amp;D_01_02 (2)"}</definedName>
    <definedName name="______________________p2" hidden="1">{"pl_td_01_02",#N/A,FALSE,"p&amp;l_t&amp;D_01_02 (2)"}</definedName>
    <definedName name="______________________p3" hidden="1">{"pl_t&amp;d",#N/A,FALSE,"p&amp;l_t&amp;D_01_02 (2)"}</definedName>
    <definedName name="______________________p4" hidden="1">{"pl_t&amp;d",#N/A,FALSE,"p&amp;l_t&amp;D_01_02 (2)"}</definedName>
    <definedName name="______________________q2" hidden="1">{"pl_t&amp;d",#N/A,FALSE,"p&amp;l_t&amp;D_01_02 (2)"}</definedName>
    <definedName name="______________________q3" hidden="1">{"pl_t&amp;d",#N/A,FALSE,"p&amp;l_t&amp;D_01_02 (2)"}</definedName>
    <definedName name="______________________s1" hidden="1">{"pl_t&amp;d",#N/A,FALSE,"p&amp;l_t&amp;D_01_02 (2)"}</definedName>
    <definedName name="______________________s2" hidden="1">{"pl_t&amp;d",#N/A,FALSE,"p&amp;l_t&amp;D_01_02 (2)"}</definedName>
    <definedName name="______________________ss1" hidden="1">{"pl_t&amp;d",#N/A,FALSE,"p&amp;l_t&amp;D_01_02 (2)"}</definedName>
    <definedName name="_____________________aa1" hidden="1">{"pl_t&amp;d",#N/A,FALSE,"p&amp;l_t&amp;D_01_02 (2)"}</definedName>
    <definedName name="_____________________B1" hidden="1">{"pl_t&amp;d",#N/A,FALSE,"p&amp;l_t&amp;D_01_02 (2)"}</definedName>
    <definedName name="_____________________dd1" hidden="1">{"pl_t&amp;d",#N/A,FALSE,"p&amp;l_t&amp;D_01_02 (2)"}</definedName>
    <definedName name="_____________________dem2" hidden="1">{"pl_t&amp;d",#N/A,FALSE,"p&amp;l_t&amp;D_01_02 (2)"}</definedName>
    <definedName name="_____________________dem3" hidden="1">{"pl_t&amp;d",#N/A,FALSE,"p&amp;l_t&amp;D_01_02 (2)"}</definedName>
    <definedName name="_____________________den8" hidden="1">{"pl_t&amp;d",#N/A,FALSE,"p&amp;l_t&amp;D_01_02 (2)"}</definedName>
    <definedName name="_____________________fin2" hidden="1">{"pl_t&amp;d",#N/A,FALSE,"p&amp;l_t&amp;D_01_02 (2)"}</definedName>
    <definedName name="_____________________j3" hidden="1">{"pl_t&amp;d",#N/A,FALSE,"p&amp;l_t&amp;D_01_02 (2)"}</definedName>
    <definedName name="_____________________j4" hidden="1">{"pl_t&amp;d",#N/A,FALSE,"p&amp;l_t&amp;D_01_02 (2)"}</definedName>
    <definedName name="_____________________j5" hidden="1">{"pl_t&amp;d",#N/A,FALSE,"p&amp;l_t&amp;D_01_02 (2)"}</definedName>
    <definedName name="_____________________k1" hidden="1">{"pl_t&amp;d",#N/A,FALSE,"p&amp;l_t&amp;D_01_02 (2)"}</definedName>
    <definedName name="_____________________new1" hidden="1">{"pl_t&amp;d",#N/A,FALSE,"p&amp;l_t&amp;D_01_02 (2)"}</definedName>
    <definedName name="_____________________no1" hidden="1">{"pl_t&amp;d",#N/A,FALSE,"p&amp;l_t&amp;D_01_02 (2)"}</definedName>
    <definedName name="_____________________not1" hidden="1">{"pl_t&amp;d",#N/A,FALSE,"p&amp;l_t&amp;D_01_02 (2)"}</definedName>
    <definedName name="_____________________p1" hidden="1">{"pl_t&amp;d",#N/A,FALSE,"p&amp;l_t&amp;D_01_02 (2)"}</definedName>
    <definedName name="_____________________p2" hidden="1">{"pl_td_01_02",#N/A,FALSE,"p&amp;l_t&amp;D_01_02 (2)"}</definedName>
    <definedName name="_____________________p3" hidden="1">{"pl_t&amp;d",#N/A,FALSE,"p&amp;l_t&amp;D_01_02 (2)"}</definedName>
    <definedName name="_____________________p4" hidden="1">{"pl_t&amp;d",#N/A,FALSE,"p&amp;l_t&amp;D_01_02 (2)"}</definedName>
    <definedName name="_____________________q2" hidden="1">{"pl_t&amp;d",#N/A,FALSE,"p&amp;l_t&amp;D_01_02 (2)"}</definedName>
    <definedName name="_____________________q3" hidden="1">{"pl_t&amp;d",#N/A,FALSE,"p&amp;l_t&amp;D_01_02 (2)"}</definedName>
    <definedName name="_____________________s1" hidden="1">{"pl_t&amp;d",#N/A,FALSE,"p&amp;l_t&amp;D_01_02 (2)"}</definedName>
    <definedName name="_____________________s2" hidden="1">{"pl_t&amp;d",#N/A,FALSE,"p&amp;l_t&amp;D_01_02 (2)"}</definedName>
    <definedName name="_____________________ss1" hidden="1">{"pl_t&amp;d",#N/A,FALSE,"p&amp;l_t&amp;D_01_02 (2)"}</definedName>
    <definedName name="____________________a3" hidden="1">{"pl_t&amp;d",#N/A,FALSE,"p&amp;l_t&amp;D_01_02 (2)"}</definedName>
    <definedName name="____________________aa1" hidden="1">{"pl_t&amp;d",#N/A,FALSE,"p&amp;l_t&amp;D_01_02 (2)"}</definedName>
    <definedName name="____________________B1" hidden="1">{"pl_t&amp;d",#N/A,FALSE,"p&amp;l_t&amp;D_01_02 (2)"}</definedName>
    <definedName name="____________________dd1" hidden="1">{"pl_t&amp;d",#N/A,FALSE,"p&amp;l_t&amp;D_01_02 (2)"}</definedName>
    <definedName name="____________________dem2" hidden="1">{"pl_t&amp;d",#N/A,FALSE,"p&amp;l_t&amp;D_01_02 (2)"}</definedName>
    <definedName name="____________________dem3" hidden="1">{"pl_t&amp;d",#N/A,FALSE,"p&amp;l_t&amp;D_01_02 (2)"}</definedName>
    <definedName name="____________________den8" hidden="1">{"pl_t&amp;d",#N/A,FALSE,"p&amp;l_t&amp;D_01_02 (2)"}</definedName>
    <definedName name="____________________fin2" hidden="1">{"pl_t&amp;d",#N/A,FALSE,"p&amp;l_t&amp;D_01_02 (2)"}</definedName>
    <definedName name="____________________for5" hidden="1">{"pl_t&amp;d",#N/A,FALSE,"p&amp;l_t&amp;D_01_02 (2)"}</definedName>
    <definedName name="____________________j3" hidden="1">{"pl_t&amp;d",#N/A,FALSE,"p&amp;l_t&amp;D_01_02 (2)"}</definedName>
    <definedName name="____________________j4" hidden="1">{"pl_t&amp;d",#N/A,FALSE,"p&amp;l_t&amp;D_01_02 (2)"}</definedName>
    <definedName name="____________________j5" hidden="1">{"pl_t&amp;d",#N/A,FALSE,"p&amp;l_t&amp;D_01_02 (2)"}</definedName>
    <definedName name="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k1" hidden="1">{"pl_t&amp;d",#N/A,FALSE,"p&amp;l_t&amp;D_01_02 (2)"}</definedName>
    <definedName name="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new1" hidden="1">{"pl_t&amp;d",#N/A,FALSE,"p&amp;l_t&amp;D_01_02 (2)"}</definedName>
    <definedName name="____________________no1" hidden="1">{"pl_t&amp;d",#N/A,FALSE,"p&amp;l_t&amp;D_01_02 (2)"}</definedName>
    <definedName name="____________________not1" hidden="1">{"pl_t&amp;d",#N/A,FALSE,"p&amp;l_t&amp;D_01_02 (2)"}</definedName>
    <definedName name="____________________p1" hidden="1">{"pl_t&amp;d",#N/A,FALSE,"p&amp;l_t&amp;D_01_02 (2)"}</definedName>
    <definedName name="____________________p2" hidden="1">{"pl_td_01_02",#N/A,FALSE,"p&amp;l_t&amp;D_01_02 (2)"}</definedName>
    <definedName name="____________________p3" hidden="1">{"pl_t&amp;d",#N/A,FALSE,"p&amp;l_t&amp;D_01_02 (2)"}</definedName>
    <definedName name="____________________p4" hidden="1">{"pl_t&amp;d",#N/A,FALSE,"p&amp;l_t&amp;D_01_02 (2)"}</definedName>
    <definedName name="____________________q2" hidden="1">{"pl_t&amp;d",#N/A,FALSE,"p&amp;l_t&amp;D_01_02 (2)"}</definedName>
    <definedName name="____________________q3" hidden="1">{"pl_t&amp;d",#N/A,FALSE,"p&amp;l_t&amp;D_01_02 (2)"}</definedName>
    <definedName name="____________________s1" hidden="1">{"pl_t&amp;d",#N/A,FALSE,"p&amp;l_t&amp;D_01_02 (2)"}</definedName>
    <definedName name="____________________s2" hidden="1">{"pl_t&amp;d",#N/A,FALSE,"p&amp;l_t&amp;D_01_02 (2)"}</definedName>
    <definedName name="____________________ss1" hidden="1">{"pl_t&amp;d",#N/A,FALSE,"p&amp;l_t&amp;D_01_02 (2)"}</definedName>
    <definedName name="___________________a3" hidden="1">{"pl_t&amp;d",#N/A,FALSE,"p&amp;l_t&amp;D_01_02 (2)"}</definedName>
    <definedName name="___________________dd1" hidden="1">{"pl_t&amp;d",#N/A,FALSE,"p&amp;l_t&amp;D_01_02 (2)"}</definedName>
    <definedName name="___________________dem2" hidden="1">{"pl_t&amp;d",#N/A,FALSE,"p&amp;l_t&amp;D_01_02 (2)"}</definedName>
    <definedName name="___________________dem3" hidden="1">{"pl_t&amp;d",#N/A,FALSE,"p&amp;l_t&amp;D_01_02 (2)"}</definedName>
    <definedName name="___________________den8" hidden="1">{"pl_t&amp;d",#N/A,FALSE,"p&amp;l_t&amp;D_01_02 (2)"}</definedName>
    <definedName name="___________________for5" hidden="1">{"pl_t&amp;d",#N/A,FALSE,"p&amp;l_t&amp;D_01_02 (2)"}</definedName>
    <definedName name="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s1" hidden="1">{"pl_t&amp;d",#N/A,FALSE,"p&amp;l_t&amp;D_01_02 (2)"}</definedName>
    <definedName name="__________________a3" hidden="1">{"pl_t&amp;d",#N/A,FALSE,"p&amp;l_t&amp;D_01_02 (2)"}</definedName>
    <definedName name="__________________aa1" hidden="1">{"pl_t&amp;d",#N/A,FALSE,"p&amp;l_t&amp;D_01_02 (2)"}</definedName>
    <definedName name="__________________ACD06" hidden="1">{"pl_t&amp;d",#N/A,FALSE,"p&amp;l_t&amp;D_01_02 (2)"}</definedName>
    <definedName name="__________________B1" hidden="1">{"pl_t&amp;d",#N/A,FALSE,"p&amp;l_t&amp;D_01_02 (2)"}</definedName>
    <definedName name="__________________dd1" hidden="1">{"pl_t&amp;d",#N/A,FALSE,"p&amp;l_t&amp;D_01_02 (2)"}</definedName>
    <definedName name="__________________dem2" hidden="1">{"pl_t&amp;d",#N/A,FALSE,"p&amp;l_t&amp;D_01_02 (2)"}</definedName>
    <definedName name="__________________dem3" hidden="1">{"pl_t&amp;d",#N/A,FALSE,"p&amp;l_t&amp;D_01_02 (2)"}</definedName>
    <definedName name="__________________den8" hidden="1">{"pl_t&amp;d",#N/A,FALSE,"p&amp;l_t&amp;D_01_02 (2)"}</definedName>
    <definedName name="__________________fin2" hidden="1">{"pl_t&amp;d",#N/A,FALSE,"p&amp;l_t&amp;D_01_02 (2)"}</definedName>
    <definedName name="__________________for5" hidden="1">{"pl_t&amp;d",#N/A,FALSE,"p&amp;l_t&amp;D_01_02 (2)"}</definedName>
    <definedName name="__________________j3" hidden="1">{"pl_t&amp;d",#N/A,FALSE,"p&amp;l_t&amp;D_01_02 (2)"}</definedName>
    <definedName name="__________________j4" hidden="1">{"pl_t&amp;d",#N/A,FALSE,"p&amp;l_t&amp;D_01_02 (2)"}</definedName>
    <definedName name="__________________j5" hidden="1">{"pl_t&amp;d",#N/A,FALSE,"p&amp;l_t&amp;D_01_02 (2)"}</definedName>
    <definedName name="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k1" hidden="1">{"pl_t&amp;d",#N/A,FALSE,"p&amp;l_t&amp;D_01_02 (2)"}</definedName>
    <definedName name="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new1" hidden="1">{"pl_t&amp;d",#N/A,FALSE,"p&amp;l_t&amp;D_01_02 (2)"}</definedName>
    <definedName name="__________________no1" hidden="1">{"pl_t&amp;d",#N/A,FALSE,"p&amp;l_t&amp;D_01_02 (2)"}</definedName>
    <definedName name="__________________not1" hidden="1">{"pl_t&amp;d",#N/A,FALSE,"p&amp;l_t&amp;D_01_02 (2)"}</definedName>
    <definedName name="__________________p1" hidden="1">{"pl_t&amp;d",#N/A,FALSE,"p&amp;l_t&amp;D_01_02 (2)"}</definedName>
    <definedName name="__________________p2" hidden="1">{"pl_td_01_02",#N/A,FALSE,"p&amp;l_t&amp;D_01_02 (2)"}</definedName>
    <definedName name="__________________p3" hidden="1">{"pl_t&amp;d",#N/A,FALSE,"p&amp;l_t&amp;D_01_02 (2)"}</definedName>
    <definedName name="__________________p4" hidden="1">{"pl_t&amp;d",#N/A,FALSE,"p&amp;l_t&amp;D_01_02 (2)"}</definedName>
    <definedName name="__________________q2" hidden="1">{"pl_t&amp;d",#N/A,FALSE,"p&amp;l_t&amp;D_01_02 (2)"}</definedName>
    <definedName name="__________________q3" hidden="1">{"pl_t&amp;d",#N/A,FALSE,"p&amp;l_t&amp;D_01_02 (2)"}</definedName>
    <definedName name="__________________RAM4" hidden="1">{"pl_t&amp;d",#N/A,FALSE,"p&amp;l_t&amp;D_01_02 (2)"}</definedName>
    <definedName name="__________________s1" hidden="1">{"pl_t&amp;d",#N/A,FALSE,"p&amp;l_t&amp;D_01_02 (2)"}</definedName>
    <definedName name="__________________s2" hidden="1">{"pl_t&amp;d",#N/A,FALSE,"p&amp;l_t&amp;D_01_02 (2)"}</definedName>
    <definedName name="__________________ss1" hidden="1">{"pl_t&amp;d",#N/A,FALSE,"p&amp;l_t&amp;D_01_02 (2)"}</definedName>
    <definedName name="_________________a3" hidden="1">{"pl_t&amp;d",#N/A,FALSE,"p&amp;l_t&amp;D_01_02 (2)"}</definedName>
    <definedName name="_________________aa1" hidden="1">{"pl_t&amp;d",#N/A,FALSE,"p&amp;l_t&amp;D_01_02 (2)"}</definedName>
    <definedName name="_________________ACD06" hidden="1">{"pl_t&amp;d",#N/A,FALSE,"p&amp;l_t&amp;D_01_02 (2)"}</definedName>
    <definedName name="_________________B1" hidden="1">{"pl_t&amp;d",#N/A,FALSE,"p&amp;l_t&amp;D_01_02 (2)"}</definedName>
    <definedName name="_________________dd1" hidden="1">{"pl_t&amp;d",#N/A,FALSE,"p&amp;l_t&amp;D_01_02 (2)"}</definedName>
    <definedName name="_________________dem2" hidden="1">{"pl_t&amp;d",#N/A,FALSE,"p&amp;l_t&amp;D_01_02 (2)"}</definedName>
    <definedName name="_________________dem3" hidden="1">{"pl_t&amp;d",#N/A,FALSE,"p&amp;l_t&amp;D_01_02 (2)"}</definedName>
    <definedName name="_________________den8" hidden="1">{"pl_t&amp;d",#N/A,FALSE,"p&amp;l_t&amp;D_01_02 (2)"}</definedName>
    <definedName name="_________________fin2" hidden="1">{"pl_t&amp;d",#N/A,FALSE,"p&amp;l_t&amp;D_01_02 (2)"}</definedName>
    <definedName name="_________________for5" hidden="1">{"pl_t&amp;d",#N/A,FALSE,"p&amp;l_t&amp;D_01_02 (2)"}</definedName>
    <definedName name="_________________j3" hidden="1">{"pl_t&amp;d",#N/A,FALSE,"p&amp;l_t&amp;D_01_02 (2)"}</definedName>
    <definedName name="_________________j4" hidden="1">{"pl_t&amp;d",#N/A,FALSE,"p&amp;l_t&amp;D_01_02 (2)"}</definedName>
    <definedName name="_________________j5" hidden="1">{"pl_t&amp;d",#N/A,FALSE,"p&amp;l_t&amp;D_01_02 (2)"}</definedName>
    <definedName name="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k1" hidden="1">{"pl_t&amp;d",#N/A,FALSE,"p&amp;l_t&amp;D_01_02 (2)"}</definedName>
    <definedName name="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new1" hidden="1">{"pl_t&amp;d",#N/A,FALSE,"p&amp;l_t&amp;D_01_02 (2)"}</definedName>
    <definedName name="_________________no1" hidden="1">{"pl_t&amp;d",#N/A,FALSE,"p&amp;l_t&amp;D_01_02 (2)"}</definedName>
    <definedName name="_________________not1" hidden="1">{"pl_t&amp;d",#N/A,FALSE,"p&amp;l_t&amp;D_01_02 (2)"}</definedName>
    <definedName name="_________________p1" hidden="1">{"pl_t&amp;d",#N/A,FALSE,"p&amp;l_t&amp;D_01_02 (2)"}</definedName>
    <definedName name="_________________p2" hidden="1">{"pl_td_01_02",#N/A,FALSE,"p&amp;l_t&amp;D_01_02 (2)"}</definedName>
    <definedName name="_________________p3" hidden="1">{"pl_t&amp;d",#N/A,FALSE,"p&amp;l_t&amp;D_01_02 (2)"}</definedName>
    <definedName name="_________________p4" hidden="1">{"pl_t&amp;d",#N/A,FALSE,"p&amp;l_t&amp;D_01_02 (2)"}</definedName>
    <definedName name="_________________q2" hidden="1">{"pl_t&amp;d",#N/A,FALSE,"p&amp;l_t&amp;D_01_02 (2)"}</definedName>
    <definedName name="_________________q3" hidden="1">{"pl_t&amp;d",#N/A,FALSE,"p&amp;l_t&amp;D_01_02 (2)"}</definedName>
    <definedName name="_________________RAM4" hidden="1">{"pl_t&amp;d",#N/A,FALSE,"p&amp;l_t&amp;D_01_02 (2)"}</definedName>
    <definedName name="_________________s1" hidden="1">{"pl_t&amp;d",#N/A,FALSE,"p&amp;l_t&amp;D_01_02 (2)"}</definedName>
    <definedName name="_________________s2" hidden="1">{"pl_t&amp;d",#N/A,FALSE,"p&amp;l_t&amp;D_01_02 (2)"}</definedName>
    <definedName name="_________________ss1" hidden="1">{"pl_t&amp;d",#N/A,FALSE,"p&amp;l_t&amp;D_01_02 (2)"}</definedName>
    <definedName name="________________a3" hidden="1">{"pl_t&amp;d",#N/A,FALSE,"p&amp;l_t&amp;D_01_02 (2)"}</definedName>
    <definedName name="________________aa1" hidden="1">{"pl_t&amp;d",#N/A,FALSE,"p&amp;l_t&amp;D_01_02 (2)"}</definedName>
    <definedName name="________________ACD06" hidden="1">{"pl_t&amp;d",#N/A,FALSE,"p&amp;l_t&amp;D_01_02 (2)"}</definedName>
    <definedName name="________________B1" hidden="1">{"pl_t&amp;d",#N/A,FALSE,"p&amp;l_t&amp;D_01_02 (2)"}</definedName>
    <definedName name="________________dd1" hidden="1">{"pl_t&amp;d",#N/A,FALSE,"p&amp;l_t&amp;D_01_02 (2)"}</definedName>
    <definedName name="________________dem2" hidden="1">{"pl_t&amp;d",#N/A,FALSE,"p&amp;l_t&amp;D_01_02 (2)"}</definedName>
    <definedName name="________________dem3" hidden="1">{"pl_t&amp;d",#N/A,FALSE,"p&amp;l_t&amp;D_01_02 (2)"}</definedName>
    <definedName name="________________den8" hidden="1">{"pl_t&amp;d",#N/A,FALSE,"p&amp;l_t&amp;D_01_02 (2)"}</definedName>
    <definedName name="________________fin2" hidden="1">{"pl_t&amp;d",#N/A,FALSE,"p&amp;l_t&amp;D_01_02 (2)"}</definedName>
    <definedName name="________________for5" hidden="1">{"pl_t&amp;d",#N/A,FALSE,"p&amp;l_t&amp;D_01_02 (2)"}</definedName>
    <definedName name="________________j3" hidden="1">{"pl_t&amp;d",#N/A,FALSE,"p&amp;l_t&amp;D_01_02 (2)"}</definedName>
    <definedName name="________________j4" hidden="1">{"pl_t&amp;d",#N/A,FALSE,"p&amp;l_t&amp;D_01_02 (2)"}</definedName>
    <definedName name="________________j5" hidden="1">{"pl_t&amp;d",#N/A,FALSE,"p&amp;l_t&amp;D_01_02 (2)"}</definedName>
    <definedName name="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k1" hidden="1">{"pl_t&amp;d",#N/A,FALSE,"p&amp;l_t&amp;D_01_02 (2)"}</definedName>
    <definedName name="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new1" hidden="1">{"pl_t&amp;d",#N/A,FALSE,"p&amp;l_t&amp;D_01_02 (2)"}</definedName>
    <definedName name="________________no1" hidden="1">{"pl_t&amp;d",#N/A,FALSE,"p&amp;l_t&amp;D_01_02 (2)"}</definedName>
    <definedName name="________________not1" hidden="1">{"pl_t&amp;d",#N/A,FALSE,"p&amp;l_t&amp;D_01_02 (2)"}</definedName>
    <definedName name="________________p1" hidden="1">{"pl_t&amp;d",#N/A,FALSE,"p&amp;l_t&amp;D_01_02 (2)"}</definedName>
    <definedName name="________________p2" hidden="1">{"pl_td_01_02",#N/A,FALSE,"p&amp;l_t&amp;D_01_02 (2)"}</definedName>
    <definedName name="________________p3" hidden="1">{"pl_t&amp;d",#N/A,FALSE,"p&amp;l_t&amp;D_01_02 (2)"}</definedName>
    <definedName name="________________p4" hidden="1">{"pl_t&amp;d",#N/A,FALSE,"p&amp;l_t&amp;D_01_02 (2)"}</definedName>
    <definedName name="________________q2" hidden="1">{"pl_t&amp;d",#N/A,FALSE,"p&amp;l_t&amp;D_01_02 (2)"}</definedName>
    <definedName name="________________q3" hidden="1">{"pl_t&amp;d",#N/A,FALSE,"p&amp;l_t&amp;D_01_02 (2)"}</definedName>
    <definedName name="________________RAM4" hidden="1">{"pl_t&amp;d",#N/A,FALSE,"p&amp;l_t&amp;D_01_02 (2)"}</definedName>
    <definedName name="________________s1" hidden="1">{"pl_t&amp;d",#N/A,FALSE,"p&amp;l_t&amp;D_01_02 (2)"}</definedName>
    <definedName name="________________s2" hidden="1">{"pl_t&amp;d",#N/A,FALSE,"p&amp;l_t&amp;D_01_02 (2)"}</definedName>
    <definedName name="________________ss1" hidden="1">{"pl_t&amp;d",#N/A,FALSE,"p&amp;l_t&amp;D_01_02 (2)"}</definedName>
    <definedName name="_______________A11" hidden="1">{"pl_t&amp;d",#N/A,FALSE,"p&amp;l_t&amp;D_01_02 (2)"}</definedName>
    <definedName name="_______________A2" hidden="1">{"pl_t&amp;d",#N/A,FALSE,"p&amp;l_t&amp;D_01_02 (2)"}</definedName>
    <definedName name="_______________a3" hidden="1">{"pl_t&amp;d",#N/A,FALSE,"p&amp;l_t&amp;D_01_02 (2)"}</definedName>
    <definedName name="_______________aa1" hidden="1">{"pl_t&amp;d",#N/A,FALSE,"p&amp;l_t&amp;D_01_02 (2)"}</definedName>
    <definedName name="_______________ACD06" hidden="1">{"pl_t&amp;d",#N/A,FALSE,"p&amp;l_t&amp;D_01_02 (2)"}</definedName>
    <definedName name="_______________B1" hidden="1">{"pl_t&amp;d",#N/A,FALSE,"p&amp;l_t&amp;D_01_02 (2)"}</definedName>
    <definedName name="_______________CAT04" hidden="1">{"pl_t&amp;d",#N/A,FALSE,"p&amp;l_t&amp;D_01_02 (2)"}</definedName>
    <definedName name="_______________dd1" hidden="1">{"pl_t&amp;d",#N/A,FALSE,"p&amp;l_t&amp;D_01_02 (2)"}</definedName>
    <definedName name="_______________dem2" hidden="1">{"pl_t&amp;d",#N/A,FALSE,"p&amp;l_t&amp;D_01_02 (2)"}</definedName>
    <definedName name="_______________dem3" hidden="1">{"pl_t&amp;d",#N/A,FALSE,"p&amp;l_t&amp;D_01_02 (2)"}</definedName>
    <definedName name="_______________den8" hidden="1">{"pl_t&amp;d",#N/A,FALSE,"p&amp;l_t&amp;D_01_02 (2)"}</definedName>
    <definedName name="_______________DTR1" hidden="1">{"pl_t&amp;d",#N/A,FALSE,"p&amp;l_t&amp;D_01_02 (2)"}</definedName>
    <definedName name="_______________DTR3" hidden="1">{"pl_t&amp;d",#N/A,FALSE,"p&amp;l_t&amp;D_01_02 (2)"}</definedName>
    <definedName name="_______________E5" hidden="1">{"pl_t&amp;d",#N/A,FALSE,"p&amp;l_t&amp;D_01_02 (2)"}</definedName>
    <definedName name="_______________fin2" hidden="1">{"pl_t&amp;d",#N/A,FALSE,"p&amp;l_t&amp;D_01_02 (2)"}</definedName>
    <definedName name="_______________for5" hidden="1">{"pl_t&amp;d",#N/A,FALSE,"p&amp;l_t&amp;D_01_02 (2)"}</definedName>
    <definedName name="_______________j3" hidden="1">{"pl_t&amp;d",#N/A,FALSE,"p&amp;l_t&amp;D_01_02 (2)"}</definedName>
    <definedName name="_______________j4" hidden="1">{"pl_t&amp;d",#N/A,FALSE,"p&amp;l_t&amp;D_01_02 (2)"}</definedName>
    <definedName name="_______________j5" hidden="1">{"pl_t&amp;d",#N/A,FALSE,"p&amp;l_t&amp;D_01_02 (2)"}</definedName>
    <definedName name="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k1" hidden="1">{"pl_t&amp;d",#N/A,FALSE,"p&amp;l_t&amp;D_01_02 (2)"}</definedName>
    <definedName name="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new1" hidden="1">{"pl_t&amp;d",#N/A,FALSE,"p&amp;l_t&amp;D_01_02 (2)"}</definedName>
    <definedName name="_______________no1" hidden="1">{"pl_t&amp;d",#N/A,FALSE,"p&amp;l_t&amp;D_01_02 (2)"}</definedName>
    <definedName name="_______________not1" hidden="1">{"pl_t&amp;d",#N/A,FALSE,"p&amp;l_t&amp;D_01_02 (2)"}</definedName>
    <definedName name="_______________p1" hidden="1">{"pl_t&amp;d",#N/A,FALSE,"p&amp;l_t&amp;D_01_02 (2)"}</definedName>
    <definedName name="_______________p2" hidden="1">{"pl_td_01_02",#N/A,FALSE,"p&amp;l_t&amp;D_01_02 (2)"}</definedName>
    <definedName name="_______________p3" hidden="1">{"pl_t&amp;d",#N/A,FALSE,"p&amp;l_t&amp;D_01_02 (2)"}</definedName>
    <definedName name="_______________p4" hidden="1">{"pl_t&amp;d",#N/A,FALSE,"p&amp;l_t&amp;D_01_02 (2)"}</definedName>
    <definedName name="_______________q2" hidden="1">{"pl_t&amp;d",#N/A,FALSE,"p&amp;l_t&amp;D_01_02 (2)"}</definedName>
    <definedName name="_______________q3" hidden="1">{"pl_t&amp;d",#N/A,FALSE,"p&amp;l_t&amp;D_01_02 (2)"}</definedName>
    <definedName name="_______________RAM4" hidden="1">{"pl_t&amp;d",#N/A,FALSE,"p&amp;l_t&amp;D_01_02 (2)"}</definedName>
    <definedName name="_______________s1" hidden="1">{"pl_t&amp;d",#N/A,FALSE,"p&amp;l_t&amp;D_01_02 (2)"}</definedName>
    <definedName name="_______________s2" hidden="1">{"pl_t&amp;d",#N/A,FALSE,"p&amp;l_t&amp;D_01_02 (2)"}</definedName>
    <definedName name="_______________ss1" hidden="1">{"pl_t&amp;d",#N/A,FALSE,"p&amp;l_t&amp;D_01_02 (2)"}</definedName>
    <definedName name="_______________udc12" hidden="1">{"pl_t&amp;d",#N/A,FALSE,"p&amp;l_t&amp;D_01_02 (2)"}</definedName>
    <definedName name="______________A11" hidden="1">{"pl_t&amp;d",#N/A,FALSE,"p&amp;l_t&amp;D_01_02 (2)"}</definedName>
    <definedName name="______________A2" hidden="1">{"pl_t&amp;d",#N/A,FALSE,"p&amp;l_t&amp;D_01_02 (2)"}</definedName>
    <definedName name="______________a3" hidden="1">{"pl_t&amp;d",#N/A,FALSE,"p&amp;l_t&amp;D_01_02 (2)"}</definedName>
    <definedName name="______________aa1" hidden="1">{"pl_t&amp;d",#N/A,FALSE,"p&amp;l_t&amp;D_01_02 (2)"}</definedName>
    <definedName name="______________ACD06" hidden="1">{"pl_t&amp;d",#N/A,FALSE,"p&amp;l_t&amp;D_01_02 (2)"}</definedName>
    <definedName name="______________B1" hidden="1">{"pl_t&amp;d",#N/A,FALSE,"p&amp;l_t&amp;D_01_02 (2)"}</definedName>
    <definedName name="______________BSD1">#REF!</definedName>
    <definedName name="______________BSD2">#REF!</definedName>
    <definedName name="______________CAT04" hidden="1">{"pl_t&amp;d",#N/A,FALSE,"p&amp;l_t&amp;D_01_02 (2)"}</definedName>
    <definedName name="______________dd1" hidden="1">{"pl_t&amp;d",#N/A,FALSE,"p&amp;l_t&amp;D_01_02 (2)"}</definedName>
    <definedName name="______________dem2" hidden="1">{"pl_t&amp;d",#N/A,FALSE,"p&amp;l_t&amp;D_01_02 (2)"}</definedName>
    <definedName name="______________dem3" hidden="1">{"pl_t&amp;d",#N/A,FALSE,"p&amp;l_t&amp;D_01_02 (2)"}</definedName>
    <definedName name="______________den8" hidden="1">{"pl_t&amp;d",#N/A,FALSE,"p&amp;l_t&amp;D_01_02 (2)"}</definedName>
    <definedName name="______________DTR1" hidden="1">{"pl_t&amp;d",#N/A,FALSE,"p&amp;l_t&amp;D_01_02 (2)"}</definedName>
    <definedName name="______________DTR3" hidden="1">{"pl_t&amp;d",#N/A,FALSE,"p&amp;l_t&amp;D_01_02 (2)"}</definedName>
    <definedName name="______________E5" hidden="1">{"pl_t&amp;d",#N/A,FALSE,"p&amp;l_t&amp;D_01_02 (2)"}</definedName>
    <definedName name="______________fin2" hidden="1">{"pl_t&amp;d",#N/A,FALSE,"p&amp;l_t&amp;D_01_02 (2)"}</definedName>
    <definedName name="______________for5" hidden="1">{"pl_t&amp;d",#N/A,FALSE,"p&amp;l_t&amp;D_01_02 (2)"}</definedName>
    <definedName name="______________IED1">#REF!</definedName>
    <definedName name="______________IED2">#REF!</definedName>
    <definedName name="______________j3" hidden="1">{"pl_t&amp;d",#N/A,FALSE,"p&amp;l_t&amp;D_01_02 (2)"}</definedName>
    <definedName name="______________j4" hidden="1">{"pl_t&amp;d",#N/A,FALSE,"p&amp;l_t&amp;D_01_02 (2)"}</definedName>
    <definedName name="______________j5" hidden="1">{"pl_t&amp;d",#N/A,FALSE,"p&amp;l_t&amp;D_01_02 (2)"}</definedName>
    <definedName name="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k1" hidden="1">{"pl_t&amp;d",#N/A,FALSE,"p&amp;l_t&amp;D_01_02 (2)"}</definedName>
    <definedName name="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new1" hidden="1">{"pl_t&amp;d",#N/A,FALSE,"p&amp;l_t&amp;D_01_02 (2)"}</definedName>
    <definedName name="______________no1" hidden="1">{"pl_t&amp;d",#N/A,FALSE,"p&amp;l_t&amp;D_01_02 (2)"}</definedName>
    <definedName name="______________not1" hidden="1">{"pl_t&amp;d",#N/A,FALSE,"p&amp;l_t&amp;D_01_02 (2)"}</definedName>
    <definedName name="______________p1" hidden="1">{"pl_t&amp;d",#N/A,FALSE,"p&amp;l_t&amp;D_01_02 (2)"}</definedName>
    <definedName name="______________p2" hidden="1">{"pl_td_01_02",#N/A,FALSE,"p&amp;l_t&amp;D_01_02 (2)"}</definedName>
    <definedName name="______________p3" hidden="1">{"pl_t&amp;d",#N/A,FALSE,"p&amp;l_t&amp;D_01_02 (2)"}</definedName>
    <definedName name="______________p4" hidden="1">{"pl_t&amp;d",#N/A,FALSE,"p&amp;l_t&amp;D_01_02 (2)"}</definedName>
    <definedName name="______________q2" hidden="1">{"pl_t&amp;d",#N/A,FALSE,"p&amp;l_t&amp;D_01_02 (2)"}</definedName>
    <definedName name="______________q3" hidden="1">{"pl_t&amp;d",#N/A,FALSE,"p&amp;l_t&amp;D_01_02 (2)"}</definedName>
    <definedName name="______________RAM4" hidden="1">{"pl_t&amp;d",#N/A,FALSE,"p&amp;l_t&amp;D_01_02 (2)"}</definedName>
    <definedName name="______________s1" hidden="1">{"pl_t&amp;d",#N/A,FALSE,"p&amp;l_t&amp;D_01_02 (2)"}</definedName>
    <definedName name="______________s2" hidden="1">{"pl_t&amp;d",#N/A,FALSE,"p&amp;l_t&amp;D_01_02 (2)"}</definedName>
    <definedName name="______________ss1" hidden="1">{"pl_t&amp;d",#N/A,FALSE,"p&amp;l_t&amp;D_01_02 (2)"}</definedName>
    <definedName name="______________udc12" hidden="1">{"pl_t&amp;d",#N/A,FALSE,"p&amp;l_t&amp;D_01_02 (2)"}</definedName>
    <definedName name="_____________A11" hidden="1">{"pl_t&amp;d",#N/A,FALSE,"p&amp;l_t&amp;D_01_02 (2)"}</definedName>
    <definedName name="_____________A2" hidden="1">{"pl_t&amp;d",#N/A,FALSE,"p&amp;l_t&amp;D_01_02 (2)"}</definedName>
    <definedName name="_____________a3" hidden="1">{"pl_t&amp;d",#N/A,FALSE,"p&amp;l_t&amp;D_01_02 (2)"}</definedName>
    <definedName name="_____________aa1" hidden="1">{"pl_t&amp;d",#N/A,FALSE,"p&amp;l_t&amp;D_01_02 (2)"}</definedName>
    <definedName name="_____________ACD06" hidden="1">{"pl_t&amp;d",#N/A,FALSE,"p&amp;l_t&amp;D_01_02 (2)"}</definedName>
    <definedName name="_____________B1" hidden="1">{"pl_t&amp;d",#N/A,FALSE,"p&amp;l_t&amp;D_01_02 (2)"}</definedName>
    <definedName name="_____________BSD1">#REF!</definedName>
    <definedName name="_____________BSD2">#REF!</definedName>
    <definedName name="_____________CAT04" hidden="1">{"pl_t&amp;d",#N/A,FALSE,"p&amp;l_t&amp;D_01_02 (2)"}</definedName>
    <definedName name="_____________dd1" hidden="1">{"pl_t&amp;d",#N/A,FALSE,"p&amp;l_t&amp;D_01_02 (2)"}</definedName>
    <definedName name="_____________dem2" hidden="1">{"pl_t&amp;d",#N/A,FALSE,"p&amp;l_t&amp;D_01_02 (2)"}</definedName>
    <definedName name="_____________dem3" hidden="1">{"pl_t&amp;d",#N/A,FALSE,"p&amp;l_t&amp;D_01_02 (2)"}</definedName>
    <definedName name="_____________den8" hidden="1">{"pl_t&amp;d",#N/A,FALSE,"p&amp;l_t&amp;D_01_02 (2)"}</definedName>
    <definedName name="_____________DTR1" hidden="1">{"pl_t&amp;d",#N/A,FALSE,"p&amp;l_t&amp;D_01_02 (2)"}</definedName>
    <definedName name="_____________DTR3" hidden="1">{"pl_t&amp;d",#N/A,FALSE,"p&amp;l_t&amp;D_01_02 (2)"}</definedName>
    <definedName name="_____________E5" hidden="1">{"pl_t&amp;d",#N/A,FALSE,"p&amp;l_t&amp;D_01_02 (2)"}</definedName>
    <definedName name="_____________fin2" hidden="1">{"pl_t&amp;d",#N/A,FALSE,"p&amp;l_t&amp;D_01_02 (2)"}</definedName>
    <definedName name="_____________for5" hidden="1">{"pl_t&amp;d",#N/A,FALSE,"p&amp;l_t&amp;D_01_02 (2)"}</definedName>
    <definedName name="_____________IED1">#REF!</definedName>
    <definedName name="_____________IED2">#REF!</definedName>
    <definedName name="_____________j3" hidden="1">{"pl_t&amp;d",#N/A,FALSE,"p&amp;l_t&amp;D_01_02 (2)"}</definedName>
    <definedName name="_____________j4" hidden="1">{"pl_t&amp;d",#N/A,FALSE,"p&amp;l_t&amp;D_01_02 (2)"}</definedName>
    <definedName name="_____________j5" hidden="1">{"pl_t&amp;d",#N/A,FALSE,"p&amp;l_t&amp;D_01_02 (2)"}</definedName>
    <definedName name="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k1" hidden="1">{"pl_t&amp;d",#N/A,FALSE,"p&amp;l_t&amp;D_01_02 (2)"}</definedName>
    <definedName name="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new1" hidden="1">{"pl_t&amp;d",#N/A,FALSE,"p&amp;l_t&amp;D_01_02 (2)"}</definedName>
    <definedName name="_____________no1" hidden="1">{"pl_t&amp;d",#N/A,FALSE,"p&amp;l_t&amp;D_01_02 (2)"}</definedName>
    <definedName name="_____________not1" hidden="1">{"pl_t&amp;d",#N/A,FALSE,"p&amp;l_t&amp;D_01_02 (2)"}</definedName>
    <definedName name="_____________p1" hidden="1">{"pl_t&amp;d",#N/A,FALSE,"p&amp;l_t&amp;D_01_02 (2)"}</definedName>
    <definedName name="_____________p2" hidden="1">{"pl_td_01_02",#N/A,FALSE,"p&amp;l_t&amp;D_01_02 (2)"}</definedName>
    <definedName name="_____________p3" hidden="1">{"pl_t&amp;d",#N/A,FALSE,"p&amp;l_t&amp;D_01_02 (2)"}</definedName>
    <definedName name="_____________p4" hidden="1">{"pl_t&amp;d",#N/A,FALSE,"p&amp;l_t&amp;D_01_02 (2)"}</definedName>
    <definedName name="_____________q2" hidden="1">{"pl_t&amp;d",#N/A,FALSE,"p&amp;l_t&amp;D_01_02 (2)"}</definedName>
    <definedName name="_____________q3" hidden="1">{"pl_t&amp;d",#N/A,FALSE,"p&amp;l_t&amp;D_01_02 (2)"}</definedName>
    <definedName name="_____________RAM4" hidden="1">{"pl_t&amp;d",#N/A,FALSE,"p&amp;l_t&amp;D_01_02 (2)"}</definedName>
    <definedName name="_____________s1" hidden="1">{"pl_t&amp;d",#N/A,FALSE,"p&amp;l_t&amp;D_01_02 (2)"}</definedName>
    <definedName name="_____________s2" hidden="1">{"pl_t&amp;d",#N/A,FALSE,"p&amp;l_t&amp;D_01_02 (2)"}</definedName>
    <definedName name="_____________ss1" hidden="1">{"pl_t&amp;d",#N/A,FALSE,"p&amp;l_t&amp;D_01_02 (2)"}</definedName>
    <definedName name="_____________udc12" hidden="1">{"pl_t&amp;d",#N/A,FALSE,"p&amp;l_t&amp;D_01_02 (2)"}</definedName>
    <definedName name="____________A11" hidden="1">{"pl_t&amp;d",#N/A,FALSE,"p&amp;l_t&amp;D_01_02 (2)"}</definedName>
    <definedName name="____________A2" hidden="1">{"pl_t&amp;d",#N/A,FALSE,"p&amp;l_t&amp;D_01_02 (2)"}</definedName>
    <definedName name="____________a3" hidden="1">{"pl_t&amp;d",#N/A,FALSE,"p&amp;l_t&amp;D_01_02 (2)"}</definedName>
    <definedName name="____________aa1" hidden="1">{"pl_t&amp;d",#N/A,FALSE,"p&amp;l_t&amp;D_01_02 (2)"}</definedName>
    <definedName name="____________ACD06" hidden="1">{"pl_t&amp;d",#N/A,FALSE,"p&amp;l_t&amp;D_01_02 (2)"}</definedName>
    <definedName name="____________B1" hidden="1">{"pl_t&amp;d",#N/A,FALSE,"p&amp;l_t&amp;D_01_02 (2)"}</definedName>
    <definedName name="____________BSD1">#REF!</definedName>
    <definedName name="____________BSD2">#REF!</definedName>
    <definedName name="____________CAT04" hidden="1">{"pl_t&amp;d",#N/A,FALSE,"p&amp;l_t&amp;D_01_02 (2)"}</definedName>
    <definedName name="____________dd1" hidden="1">{"pl_t&amp;d",#N/A,FALSE,"p&amp;l_t&amp;D_01_02 (2)"}</definedName>
    <definedName name="____________dem2" hidden="1">{"pl_t&amp;d",#N/A,FALSE,"p&amp;l_t&amp;D_01_02 (2)"}</definedName>
    <definedName name="____________dem3" hidden="1">{"pl_t&amp;d",#N/A,FALSE,"p&amp;l_t&amp;D_01_02 (2)"}</definedName>
    <definedName name="____________den8" hidden="1">{"pl_t&amp;d",#N/A,FALSE,"p&amp;l_t&amp;D_01_02 (2)"}</definedName>
    <definedName name="____________DTR1" hidden="1">{"pl_t&amp;d",#N/A,FALSE,"p&amp;l_t&amp;D_01_02 (2)"}</definedName>
    <definedName name="____________DTR3" hidden="1">{"pl_t&amp;d",#N/A,FALSE,"p&amp;l_t&amp;D_01_02 (2)"}</definedName>
    <definedName name="____________E5" hidden="1">{"pl_t&amp;d",#N/A,FALSE,"p&amp;l_t&amp;D_01_02 (2)"}</definedName>
    <definedName name="____________fin2" hidden="1">{"pl_t&amp;d",#N/A,FALSE,"p&amp;l_t&amp;D_01_02 (2)"}</definedName>
    <definedName name="____________for5" hidden="1">{"pl_t&amp;d",#N/A,FALSE,"p&amp;l_t&amp;D_01_02 (2)"}</definedName>
    <definedName name="____________IED1">#REF!</definedName>
    <definedName name="____________IED2">#REF!</definedName>
    <definedName name="____________j3" hidden="1">{"pl_t&amp;d",#N/A,FALSE,"p&amp;l_t&amp;D_01_02 (2)"}</definedName>
    <definedName name="____________j4" hidden="1">{"pl_t&amp;d",#N/A,FALSE,"p&amp;l_t&amp;D_01_02 (2)"}</definedName>
    <definedName name="____________j5" hidden="1">{"pl_t&amp;d",#N/A,FALSE,"p&amp;l_t&amp;D_01_02 (2)"}</definedName>
    <definedName name="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k1" hidden="1">{"pl_t&amp;d",#N/A,FALSE,"p&amp;l_t&amp;D_01_02 (2)"}</definedName>
    <definedName name="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new1" hidden="1">{"pl_t&amp;d",#N/A,FALSE,"p&amp;l_t&amp;D_01_02 (2)"}</definedName>
    <definedName name="____________no1" hidden="1">{"pl_t&amp;d",#N/A,FALSE,"p&amp;l_t&amp;D_01_02 (2)"}</definedName>
    <definedName name="____________not1" hidden="1">{"pl_t&amp;d",#N/A,FALSE,"p&amp;l_t&amp;D_01_02 (2)"}</definedName>
    <definedName name="____________p1" hidden="1">{"pl_t&amp;d",#N/A,FALSE,"p&amp;l_t&amp;D_01_02 (2)"}</definedName>
    <definedName name="____________p2" hidden="1">{"pl_td_01_02",#N/A,FALSE,"p&amp;l_t&amp;D_01_02 (2)"}</definedName>
    <definedName name="____________p3" hidden="1">{"pl_t&amp;d",#N/A,FALSE,"p&amp;l_t&amp;D_01_02 (2)"}</definedName>
    <definedName name="____________p4" hidden="1">{"pl_t&amp;d",#N/A,FALSE,"p&amp;l_t&amp;D_01_02 (2)"}</definedName>
    <definedName name="____________q2" hidden="1">{"pl_t&amp;d",#N/A,FALSE,"p&amp;l_t&amp;D_01_02 (2)"}</definedName>
    <definedName name="____________q3" hidden="1">{"pl_t&amp;d",#N/A,FALSE,"p&amp;l_t&amp;D_01_02 (2)"}</definedName>
    <definedName name="____________s1" hidden="1">{"pl_t&amp;d",#N/A,FALSE,"p&amp;l_t&amp;D_01_02 (2)"}</definedName>
    <definedName name="____________s2" hidden="1">{"pl_t&amp;d",#N/A,FALSE,"p&amp;l_t&amp;D_01_02 (2)"}</definedName>
    <definedName name="____________ss1" hidden="1">{"pl_t&amp;d",#N/A,FALSE,"p&amp;l_t&amp;D_01_02 (2)"}</definedName>
    <definedName name="____________udc12" hidden="1">{"pl_t&amp;d",#N/A,FALSE,"p&amp;l_t&amp;D_01_02 (2)"}</definedName>
    <definedName name="___________A11" hidden="1">{"pl_t&amp;d",#N/A,FALSE,"p&amp;l_t&amp;D_01_02 (2)"}</definedName>
    <definedName name="___________A2" hidden="1">{"pl_t&amp;d",#N/A,FALSE,"p&amp;l_t&amp;D_01_02 (2)"}</definedName>
    <definedName name="___________a3" hidden="1">{"pl_t&amp;d",#N/A,FALSE,"p&amp;l_t&amp;D_01_02 (2)"}</definedName>
    <definedName name="___________aa1" hidden="1">{"pl_t&amp;d",#N/A,FALSE,"p&amp;l_t&amp;D_01_02 (2)"}</definedName>
    <definedName name="___________ACD06" hidden="1">{"pl_t&amp;d",#N/A,FALSE,"p&amp;l_t&amp;D_01_02 (2)"}</definedName>
    <definedName name="___________Apr02">[4]Newabstract!#REF!</definedName>
    <definedName name="___________Apr03">[4]Newabstract!#REF!</definedName>
    <definedName name="___________Apr04">[4]Newabstract!#REF!</definedName>
    <definedName name="___________Apr05">[4]Newabstract!#REF!</definedName>
    <definedName name="___________Apr06">[4]Newabstract!#REF!</definedName>
    <definedName name="___________Apr07">[4]Newabstract!#REF!</definedName>
    <definedName name="___________Apr08">[4]Newabstract!#REF!</definedName>
    <definedName name="___________Apr09">[4]Newabstract!#REF!</definedName>
    <definedName name="___________Apr10">[4]Newabstract!#REF!</definedName>
    <definedName name="___________Apr11">[4]Newabstract!#REF!</definedName>
    <definedName name="___________Apr13">[4]Newabstract!#REF!</definedName>
    <definedName name="___________Apr14">[4]Newabstract!#REF!</definedName>
    <definedName name="___________Apr15">[4]Newabstract!#REF!</definedName>
    <definedName name="___________Apr16">[4]Newabstract!#REF!</definedName>
    <definedName name="___________Apr17">[4]Newabstract!#REF!</definedName>
    <definedName name="___________Apr20">[4]Newabstract!#REF!</definedName>
    <definedName name="___________Apr21">[4]Newabstract!#REF!</definedName>
    <definedName name="___________Apr22">[4]Newabstract!#REF!</definedName>
    <definedName name="___________Apr23">[4]Newabstract!#REF!</definedName>
    <definedName name="___________Apr24">[4]Newabstract!#REF!</definedName>
    <definedName name="___________Apr27">[4]Newabstract!#REF!</definedName>
    <definedName name="___________Apr28">[4]Newabstract!#REF!</definedName>
    <definedName name="___________Apr29">[4]Newabstract!#REF!</definedName>
    <definedName name="___________Apr30">[4]Newabstract!#REF!</definedName>
    <definedName name="___________B1" hidden="1">{"pl_t&amp;d",#N/A,FALSE,"p&amp;l_t&amp;D_01_02 (2)"}</definedName>
    <definedName name="___________BSD1">#REF!</definedName>
    <definedName name="___________BSD2">#REF!</definedName>
    <definedName name="___________CAT04" hidden="1">{"pl_t&amp;d",#N/A,FALSE,"p&amp;l_t&amp;D_01_02 (2)"}</definedName>
    <definedName name="___________dd1" hidden="1">{"pl_t&amp;d",#N/A,FALSE,"p&amp;l_t&amp;D_01_02 (2)"}</definedName>
    <definedName name="___________dem2" hidden="1">{"pl_t&amp;d",#N/A,FALSE,"p&amp;l_t&amp;D_01_02 (2)"}</definedName>
    <definedName name="___________dem3" hidden="1">{"pl_t&amp;d",#N/A,FALSE,"p&amp;l_t&amp;D_01_02 (2)"}</definedName>
    <definedName name="___________den8" hidden="1">{"pl_t&amp;d",#N/A,FALSE,"p&amp;l_t&amp;D_01_02 (2)"}</definedName>
    <definedName name="___________DTR1" hidden="1">{"pl_t&amp;d",#N/A,FALSE,"p&amp;l_t&amp;D_01_02 (2)"}</definedName>
    <definedName name="___________DTR3" hidden="1">{"pl_t&amp;d",#N/A,FALSE,"p&amp;l_t&amp;D_01_02 (2)"}</definedName>
    <definedName name="___________E5" hidden="1">{"pl_t&amp;d",#N/A,FALSE,"p&amp;l_t&amp;D_01_02 (2)"}</definedName>
    <definedName name="___________fin2" hidden="1">{"pl_t&amp;d",#N/A,FALSE,"p&amp;l_t&amp;D_01_02 (2)"}</definedName>
    <definedName name="___________for5" hidden="1">{"pl_t&amp;d",#N/A,FALSE,"p&amp;l_t&amp;D_01_02 (2)"}</definedName>
    <definedName name="___________IED1">#REF!</definedName>
    <definedName name="___________IED2">#REF!</definedName>
    <definedName name="___________j3" hidden="1">{"pl_t&amp;d",#N/A,FALSE,"p&amp;l_t&amp;D_01_02 (2)"}</definedName>
    <definedName name="___________j4" hidden="1">{"pl_t&amp;d",#N/A,FALSE,"p&amp;l_t&amp;D_01_02 (2)"}</definedName>
    <definedName name="___________j5" hidden="1">{"pl_t&amp;d",#N/A,FALSE,"p&amp;l_t&amp;D_01_02 (2)"}</definedName>
    <definedName name="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k1" hidden="1">{"pl_t&amp;d",#N/A,FALSE,"p&amp;l_t&amp;D_01_02 (2)"}</definedName>
    <definedName name="___________Mar06">[4]Newabstract!#REF!</definedName>
    <definedName name="___________Mar09">[4]Newabstract!#REF!</definedName>
    <definedName name="___________Mar10">[4]Newabstract!#REF!</definedName>
    <definedName name="___________Mar11">[4]Newabstract!#REF!</definedName>
    <definedName name="___________Mar12">[4]Newabstract!#REF!</definedName>
    <definedName name="___________Mar13">[4]Newabstract!#REF!</definedName>
    <definedName name="___________Mar16">[4]Newabstract!#REF!</definedName>
    <definedName name="___________Mar17">[4]Newabstract!#REF!</definedName>
    <definedName name="___________Mar18">[4]Newabstract!#REF!</definedName>
    <definedName name="___________Mar19">[4]Newabstract!#REF!</definedName>
    <definedName name="___________Mar20">[4]Newabstract!#REF!</definedName>
    <definedName name="___________Mar23">[4]Newabstract!#REF!</definedName>
    <definedName name="___________Mar24">[4]Newabstract!#REF!</definedName>
    <definedName name="___________Mar25">[4]Newabstract!#REF!</definedName>
    <definedName name="___________Mar26">[4]Newabstract!#REF!</definedName>
    <definedName name="___________Mar27">[4]Newabstract!#REF!</definedName>
    <definedName name="___________Mar28">[4]Newabstract!#REF!</definedName>
    <definedName name="___________Mar30">[4]Newabstract!#REF!</definedName>
    <definedName name="___________Mar31">[4]Newabstract!#REF!</definedName>
    <definedName name="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new1" hidden="1">{"pl_t&amp;d",#N/A,FALSE,"p&amp;l_t&amp;D_01_02 (2)"}</definedName>
    <definedName name="___________no1" hidden="1">{"pl_t&amp;d",#N/A,FALSE,"p&amp;l_t&amp;D_01_02 (2)"}</definedName>
    <definedName name="___________not1" hidden="1">{"pl_t&amp;d",#N/A,FALSE,"p&amp;l_t&amp;D_01_02 (2)"}</definedName>
    <definedName name="___________p1" hidden="1">{"pl_t&amp;d",#N/A,FALSE,"p&amp;l_t&amp;D_01_02 (2)"}</definedName>
    <definedName name="___________p2" hidden="1">{"pl_td_01_02",#N/A,FALSE,"p&amp;l_t&amp;D_01_02 (2)"}</definedName>
    <definedName name="___________p3" hidden="1">{"pl_t&amp;d",#N/A,FALSE,"p&amp;l_t&amp;D_01_02 (2)"}</definedName>
    <definedName name="___________p4" hidden="1">{"pl_t&amp;d",#N/A,FALSE,"p&amp;l_t&amp;D_01_02 (2)"}</definedName>
    <definedName name="___________q2" hidden="1">{"pl_t&amp;d",#N/A,FALSE,"p&amp;l_t&amp;D_01_02 (2)"}</definedName>
    <definedName name="___________q3" hidden="1">{"pl_t&amp;d",#N/A,FALSE,"p&amp;l_t&amp;D_01_02 (2)"}</definedName>
    <definedName name="___________RAM4" hidden="1">{"pl_t&amp;d",#N/A,FALSE,"p&amp;l_t&amp;D_01_02 (2)"}</definedName>
    <definedName name="___________s1" hidden="1">{"pl_t&amp;d",#N/A,FALSE,"p&amp;l_t&amp;D_01_02 (2)"}</definedName>
    <definedName name="___________s2" hidden="1">{"pl_t&amp;d",#N/A,FALSE,"p&amp;l_t&amp;D_01_02 (2)"}</definedName>
    <definedName name="___________ss1" hidden="1">{"pl_t&amp;d",#N/A,FALSE,"p&amp;l_t&amp;D_01_02 (2)"}</definedName>
    <definedName name="___________udc12" hidden="1">{"pl_t&amp;d",#N/A,FALSE,"p&amp;l_t&amp;D_01_02 (2)"}</definedName>
    <definedName name="__________A1000000">#REF!</definedName>
    <definedName name="__________A11" hidden="1">{"pl_t&amp;d",#N/A,FALSE,"p&amp;l_t&amp;D_01_02 (2)"}</definedName>
    <definedName name="__________A2" hidden="1">{"pl_t&amp;d",#N/A,FALSE,"p&amp;l_t&amp;D_01_02 (2)"}</definedName>
    <definedName name="__________a3" hidden="1">{"pl_t&amp;d",#N/A,FALSE,"p&amp;l_t&amp;D_01_02 (2)"}</definedName>
    <definedName name="__________aa1" hidden="1">{"pl_t&amp;d",#N/A,FALSE,"p&amp;l_t&amp;D_01_02 (2)"}</definedName>
    <definedName name="__________ACD06" hidden="1">{"pl_t&amp;d",#N/A,FALSE,"p&amp;l_t&amp;D_01_02 (2)"}</definedName>
    <definedName name="__________B1" hidden="1">{"pl_t&amp;d",#N/A,FALSE,"p&amp;l_t&amp;D_01_02 (2)"}</definedName>
    <definedName name="__________BSD1">#REF!</definedName>
    <definedName name="__________BSD2">#REF!</definedName>
    <definedName name="__________CAT04" hidden="1">{"pl_t&amp;d",#N/A,FALSE,"p&amp;l_t&amp;D_01_02 (2)"}</definedName>
    <definedName name="__________DAT12">[5]Sheet1!#REF!</definedName>
    <definedName name="__________DAT13">[5]Sheet1!#REF!</definedName>
    <definedName name="__________DAT15">[5]Sheet1!#REF!</definedName>
    <definedName name="__________DAT16">[5]Sheet1!#REF!</definedName>
    <definedName name="__________DAT17">[5]Sheet1!#REF!</definedName>
    <definedName name="__________DAT18">[5]Sheet1!#REF!</definedName>
    <definedName name="__________DAT19">[5]Sheet1!#REF!</definedName>
    <definedName name="__________dd1" hidden="1">{"pl_t&amp;d",#N/A,FALSE,"p&amp;l_t&amp;D_01_02 (2)"}</definedName>
    <definedName name="__________dem2" hidden="1">{"pl_t&amp;d",#N/A,FALSE,"p&amp;l_t&amp;D_01_02 (2)"}</definedName>
    <definedName name="__________dem3" hidden="1">{"pl_t&amp;d",#N/A,FALSE,"p&amp;l_t&amp;D_01_02 (2)"}</definedName>
    <definedName name="__________den8" hidden="1">{"pl_t&amp;d",#N/A,FALSE,"p&amp;l_t&amp;D_01_02 (2)"}</definedName>
    <definedName name="__________DTR1" hidden="1">{"pl_t&amp;d",#N/A,FALSE,"p&amp;l_t&amp;D_01_02 (2)"}</definedName>
    <definedName name="__________DTR3" hidden="1">{"pl_t&amp;d",#N/A,FALSE,"p&amp;l_t&amp;D_01_02 (2)"}</definedName>
    <definedName name="__________E5" hidden="1">{"pl_t&amp;d",#N/A,FALSE,"p&amp;l_t&amp;D_01_02 (2)"}</definedName>
    <definedName name="__________fin2" hidden="1">{"pl_t&amp;d",#N/A,FALSE,"p&amp;l_t&amp;D_01_02 (2)"}</definedName>
    <definedName name="__________for5" hidden="1">{"pl_t&amp;d",#N/A,FALSE,"p&amp;l_t&amp;D_01_02 (2)"}</definedName>
    <definedName name="__________IED1">#REF!</definedName>
    <definedName name="__________IED2">#REF!</definedName>
    <definedName name="__________j3" hidden="1">{"pl_t&amp;d",#N/A,FALSE,"p&amp;l_t&amp;D_01_02 (2)"}</definedName>
    <definedName name="__________j4" hidden="1">{"pl_t&amp;d",#N/A,FALSE,"p&amp;l_t&amp;D_01_02 (2)"}</definedName>
    <definedName name="__________j5" hidden="1">{"pl_t&amp;d",#N/A,FALSE,"p&amp;l_t&amp;D_01_02 (2)"}</definedName>
    <definedName name="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k1" hidden="1">{"pl_t&amp;d",#N/A,FALSE,"p&amp;l_t&amp;D_01_02 (2)"}</definedName>
    <definedName name="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new1" hidden="1">{"pl_t&amp;d",#N/A,FALSE,"p&amp;l_t&amp;D_01_02 (2)"}</definedName>
    <definedName name="__________no1" hidden="1">{"pl_t&amp;d",#N/A,FALSE,"p&amp;l_t&amp;D_01_02 (2)"}</definedName>
    <definedName name="__________not1" hidden="1">{"pl_t&amp;d",#N/A,FALSE,"p&amp;l_t&amp;D_01_02 (2)"}</definedName>
    <definedName name="__________p1" hidden="1">{"pl_t&amp;d",#N/A,FALSE,"p&amp;l_t&amp;D_01_02 (2)"}</definedName>
    <definedName name="__________p2" hidden="1">{"pl_td_01_02",#N/A,FALSE,"p&amp;l_t&amp;D_01_02 (2)"}</definedName>
    <definedName name="__________p3" hidden="1">{"pl_t&amp;d",#N/A,FALSE,"p&amp;l_t&amp;D_01_02 (2)"}</definedName>
    <definedName name="__________p4" hidden="1">{"pl_t&amp;d",#N/A,FALSE,"p&amp;l_t&amp;D_01_02 (2)"}</definedName>
    <definedName name="__________q2" hidden="1">{"pl_t&amp;d",#N/A,FALSE,"p&amp;l_t&amp;D_01_02 (2)"}</definedName>
    <definedName name="__________q3" hidden="1">{"pl_t&amp;d",#N/A,FALSE,"p&amp;l_t&amp;D_01_02 (2)"}</definedName>
    <definedName name="__________RAM4" hidden="1">{"pl_t&amp;d",#N/A,FALSE,"p&amp;l_t&amp;D_01_02 (2)"}</definedName>
    <definedName name="__________s1" hidden="1">{"pl_t&amp;d",#N/A,FALSE,"p&amp;l_t&amp;D_01_02 (2)"}</definedName>
    <definedName name="__________s2" hidden="1">{"pl_t&amp;d",#N/A,FALSE,"p&amp;l_t&amp;D_01_02 (2)"}</definedName>
    <definedName name="__________ss1" hidden="1">{"pl_t&amp;d",#N/A,FALSE,"p&amp;l_t&amp;D_01_02 (2)"}</definedName>
    <definedName name="__________udc12" hidden="1">{"pl_t&amp;d",#N/A,FALSE,"p&amp;l_t&amp;D_01_02 (2)"}</definedName>
    <definedName name="__________vas1" hidden="1">{"pl_t&amp;d",#N/A,FALSE,"p&amp;l_t&amp;D_01_02 (2)"}</definedName>
    <definedName name="__________vas2" hidden="1">{"pl_t&amp;d",#N/A,FALSE,"p&amp;l_t&amp;D_01_02 (2)"}</definedName>
    <definedName name="_________A1000000">#REF!</definedName>
    <definedName name="_________A11" hidden="1">{"pl_t&amp;d",#N/A,FALSE,"p&amp;l_t&amp;D_01_02 (2)"}</definedName>
    <definedName name="_________A2" hidden="1">{"pl_t&amp;d",#N/A,FALSE,"p&amp;l_t&amp;D_01_02 (2)"}</definedName>
    <definedName name="_________a3" hidden="1">{"pl_t&amp;d",#N/A,FALSE,"p&amp;l_t&amp;D_01_02 (2)"}</definedName>
    <definedName name="_________aa1" hidden="1">{"pl_t&amp;d",#N/A,FALSE,"p&amp;l_t&amp;D_01_02 (2)"}</definedName>
    <definedName name="_________Apr02">[4]Newabstract!#REF!</definedName>
    <definedName name="_________Apr03">[4]Newabstract!#REF!</definedName>
    <definedName name="_________Apr04">[4]Newabstract!#REF!</definedName>
    <definedName name="_________Apr05">[4]Newabstract!#REF!</definedName>
    <definedName name="_________Apr06">[4]Newabstract!#REF!</definedName>
    <definedName name="_________Apr07">[4]Newabstract!#REF!</definedName>
    <definedName name="_________Apr08">[4]Newabstract!#REF!</definedName>
    <definedName name="_________Apr09">[4]Newabstract!#REF!</definedName>
    <definedName name="_________Apr10">[4]Newabstract!#REF!</definedName>
    <definedName name="_________Apr11">[4]Newabstract!#REF!</definedName>
    <definedName name="_________Apr13">[4]Newabstract!#REF!</definedName>
    <definedName name="_________Apr14">[4]Newabstract!#REF!</definedName>
    <definedName name="_________Apr15">[4]Newabstract!#REF!</definedName>
    <definedName name="_________Apr16">[4]Newabstract!#REF!</definedName>
    <definedName name="_________Apr17">[4]Newabstract!#REF!</definedName>
    <definedName name="_________Apr20">[4]Newabstract!#REF!</definedName>
    <definedName name="_________Apr21">[4]Newabstract!#REF!</definedName>
    <definedName name="_________Apr22">[4]Newabstract!#REF!</definedName>
    <definedName name="_________Apr23">[4]Newabstract!#REF!</definedName>
    <definedName name="_________Apr24">[4]Newabstract!#REF!</definedName>
    <definedName name="_________Apr27">[4]Newabstract!#REF!</definedName>
    <definedName name="_________Apr28">[4]Newabstract!#REF!</definedName>
    <definedName name="_________Apr29">[4]Newabstract!#REF!</definedName>
    <definedName name="_________Apr30">[4]Newabstract!#REF!</definedName>
    <definedName name="_________AUG06" hidden="1">{"pl_t&amp;d",#N/A,FALSE,"p&amp;l_t&amp;D_01_02 (2)"}</definedName>
    <definedName name="_________B1" hidden="1">{"pl_t&amp;d",#N/A,FALSE,"p&amp;l_t&amp;D_01_02 (2)"}</definedName>
    <definedName name="_________BSD1">#REF!</definedName>
    <definedName name="_________BSD2">#REF!</definedName>
    <definedName name="_________CAT04" hidden="1">{"pl_t&amp;d",#N/A,FALSE,"p&amp;l_t&amp;D_01_02 (2)"}</definedName>
    <definedName name="_________dd1" hidden="1">{"pl_t&amp;d",#N/A,FALSE,"p&amp;l_t&amp;D_01_02 (2)"}</definedName>
    <definedName name="_________dem2" hidden="1">{"pl_t&amp;d",#N/A,FALSE,"p&amp;l_t&amp;D_01_02 (2)"}</definedName>
    <definedName name="_________dem3" hidden="1">{"pl_t&amp;d",#N/A,FALSE,"p&amp;l_t&amp;D_01_02 (2)"}</definedName>
    <definedName name="_________den8" hidden="1">{"pl_t&amp;d",#N/A,FALSE,"p&amp;l_t&amp;D_01_02 (2)"}</definedName>
    <definedName name="_________DTR1" hidden="1">{"pl_t&amp;d",#N/A,FALSE,"p&amp;l_t&amp;D_01_02 (2)"}</definedName>
    <definedName name="_________DTR3" hidden="1">{"pl_t&amp;d",#N/A,FALSE,"p&amp;l_t&amp;D_01_02 (2)"}</definedName>
    <definedName name="_________E5" hidden="1">{"pl_t&amp;d",#N/A,FALSE,"p&amp;l_t&amp;D_01_02 (2)"}</definedName>
    <definedName name="_________fin2" hidden="1">{"pl_t&amp;d",#N/A,FALSE,"p&amp;l_t&amp;D_01_02 (2)"}</definedName>
    <definedName name="_________for5" hidden="1">{"pl_t&amp;d",#N/A,FALSE,"p&amp;l_t&amp;D_01_02 (2)"}</definedName>
    <definedName name="_________IED1">#REF!</definedName>
    <definedName name="_________IED2">#REF!</definedName>
    <definedName name="_________j3" hidden="1">{"pl_t&amp;d",#N/A,FALSE,"p&amp;l_t&amp;D_01_02 (2)"}</definedName>
    <definedName name="_________j4" hidden="1">{"pl_t&amp;d",#N/A,FALSE,"p&amp;l_t&amp;D_01_02 (2)"}</definedName>
    <definedName name="_________j5" hidden="1">{"pl_t&amp;d",#N/A,FALSE,"p&amp;l_t&amp;D_01_02 (2)"}</definedName>
    <definedName name="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k1" hidden="1">{"pl_t&amp;d",#N/A,FALSE,"p&amp;l_t&amp;D_01_02 (2)"}</definedName>
    <definedName name="_________Mar06">[4]Newabstract!#REF!</definedName>
    <definedName name="_________Mar09">[4]Newabstract!#REF!</definedName>
    <definedName name="_________Mar10">[4]Newabstract!#REF!</definedName>
    <definedName name="_________Mar11">[4]Newabstract!#REF!</definedName>
    <definedName name="_________Mar12">[4]Newabstract!#REF!</definedName>
    <definedName name="_________Mar13">[4]Newabstract!#REF!</definedName>
    <definedName name="_________Mar16">[4]Newabstract!#REF!</definedName>
    <definedName name="_________Mar17">[4]Newabstract!#REF!</definedName>
    <definedName name="_________Mar18">[4]Newabstract!#REF!</definedName>
    <definedName name="_________Mar19">[4]Newabstract!#REF!</definedName>
    <definedName name="_________Mar20">[4]Newabstract!#REF!</definedName>
    <definedName name="_________Mar23">[4]Newabstract!#REF!</definedName>
    <definedName name="_________Mar24">[4]Newabstract!#REF!</definedName>
    <definedName name="_________Mar25">[4]Newabstract!#REF!</definedName>
    <definedName name="_________Mar26">[4]Newabstract!#REF!</definedName>
    <definedName name="_________Mar27">[4]Newabstract!#REF!</definedName>
    <definedName name="_________Mar28">[4]Newabstract!#REF!</definedName>
    <definedName name="_________Mar30">[4]Newabstract!#REF!</definedName>
    <definedName name="_________Mar31">[4]Newabstract!#REF!</definedName>
    <definedName name="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new1" hidden="1">{"pl_t&amp;d",#N/A,FALSE,"p&amp;l_t&amp;D_01_02 (2)"}</definedName>
    <definedName name="_________no1" hidden="1">{"pl_t&amp;d",#N/A,FALSE,"p&amp;l_t&amp;D_01_02 (2)"}</definedName>
    <definedName name="_________not1" hidden="1">{"pl_t&amp;d",#N/A,FALSE,"p&amp;l_t&amp;D_01_02 (2)"}</definedName>
    <definedName name="_________p1" hidden="1">{"pl_t&amp;d",#N/A,FALSE,"p&amp;l_t&amp;D_01_02 (2)"}</definedName>
    <definedName name="_________p2" hidden="1">{"pl_td_01_02",#N/A,FALSE,"p&amp;l_t&amp;D_01_02 (2)"}</definedName>
    <definedName name="_________p3" hidden="1">{"pl_t&amp;d",#N/A,FALSE,"p&amp;l_t&amp;D_01_02 (2)"}</definedName>
    <definedName name="_________p4" hidden="1">{"pl_t&amp;d",#N/A,FALSE,"p&amp;l_t&amp;D_01_02 (2)"}</definedName>
    <definedName name="_________q2" hidden="1">{"pl_t&amp;d",#N/A,FALSE,"p&amp;l_t&amp;D_01_02 (2)"}</definedName>
    <definedName name="_________q3" hidden="1">{"pl_t&amp;d",#N/A,FALSE,"p&amp;l_t&amp;D_01_02 (2)"}</definedName>
    <definedName name="_________RAM4" hidden="1">{"pl_t&amp;d",#N/A,FALSE,"p&amp;l_t&amp;D_01_02 (2)"}</definedName>
    <definedName name="_________rb2" hidden="1">{"pl_t&amp;d",#N/A,FALSE,"p&amp;l_t&amp;D_01_02 (2)"}</definedName>
    <definedName name="_________s1" hidden="1">{"pl_t&amp;d",#N/A,FALSE,"p&amp;l_t&amp;D_01_02 (2)"}</definedName>
    <definedName name="_________s2" hidden="1">{"pl_t&amp;d",#N/A,FALSE,"p&amp;l_t&amp;D_01_02 (2)"}</definedName>
    <definedName name="_________ss1" hidden="1">{"pl_t&amp;d",#N/A,FALSE,"p&amp;l_t&amp;D_01_02 (2)"}</definedName>
    <definedName name="_________udc12" hidden="1">{"pl_t&amp;d",#N/A,FALSE,"p&amp;l_t&amp;D_01_02 (2)"}</definedName>
    <definedName name="_________vas1" hidden="1">{"pl_t&amp;d",#N/A,FALSE,"p&amp;l_t&amp;D_01_02 (2)"}</definedName>
    <definedName name="_________vas2" hidden="1">{"pl_t&amp;d",#N/A,FALSE,"p&amp;l_t&amp;D_01_02 (2)"}</definedName>
    <definedName name="________A1000000">#REF!</definedName>
    <definedName name="________A11" hidden="1">{"pl_t&amp;d",#N/A,FALSE,"p&amp;l_t&amp;D_01_02 (2)"}</definedName>
    <definedName name="________A2" hidden="1">{"pl_t&amp;d",#N/A,FALSE,"p&amp;l_t&amp;D_01_02 (2)"}</definedName>
    <definedName name="________a3" hidden="1">{"pl_t&amp;d",#N/A,FALSE,"p&amp;l_t&amp;D_01_02 (2)"}</definedName>
    <definedName name="________aa1" hidden="1">{"pl_t&amp;d",#N/A,FALSE,"p&amp;l_t&amp;D_01_02 (2)"}</definedName>
    <definedName name="________ACD06" hidden="1">{"pl_t&amp;d",#N/A,FALSE,"p&amp;l_t&amp;D_01_02 (2)"}</definedName>
    <definedName name="________Apr02">[4]Newabstract!#REF!</definedName>
    <definedName name="________Apr03">[4]Newabstract!#REF!</definedName>
    <definedName name="________Apr04">[4]Newabstract!#REF!</definedName>
    <definedName name="________Apr05">[4]Newabstract!#REF!</definedName>
    <definedName name="________Apr06">[4]Newabstract!#REF!</definedName>
    <definedName name="________Apr07">[4]Newabstract!#REF!</definedName>
    <definedName name="________Apr08">[4]Newabstract!#REF!</definedName>
    <definedName name="________Apr09">[4]Newabstract!#REF!</definedName>
    <definedName name="________Apr10">[4]Newabstract!#REF!</definedName>
    <definedName name="________Apr11">[4]Newabstract!#REF!</definedName>
    <definedName name="________Apr13">[4]Newabstract!#REF!</definedName>
    <definedName name="________Apr14">[4]Newabstract!#REF!</definedName>
    <definedName name="________Apr15">[4]Newabstract!#REF!</definedName>
    <definedName name="________Apr16">[4]Newabstract!#REF!</definedName>
    <definedName name="________Apr17">[4]Newabstract!#REF!</definedName>
    <definedName name="________Apr20">[4]Newabstract!#REF!</definedName>
    <definedName name="________Apr21">[4]Newabstract!#REF!</definedName>
    <definedName name="________Apr22">[4]Newabstract!#REF!</definedName>
    <definedName name="________Apr23">[4]Newabstract!#REF!</definedName>
    <definedName name="________Apr24">[4]Newabstract!#REF!</definedName>
    <definedName name="________Apr27">[4]Newabstract!#REF!</definedName>
    <definedName name="________Apr28">[4]Newabstract!#REF!</definedName>
    <definedName name="________Apr29">[4]Newabstract!#REF!</definedName>
    <definedName name="________Apr30">[4]Newabstract!#REF!</definedName>
    <definedName name="________AUG06" hidden="1">{"pl_t&amp;d",#N/A,FALSE,"p&amp;l_t&amp;D_01_02 (2)"}</definedName>
    <definedName name="________B1" hidden="1">{"pl_t&amp;d",#N/A,FALSE,"p&amp;l_t&amp;D_01_02 (2)"}</definedName>
    <definedName name="________BSD1">#REF!</definedName>
    <definedName name="________BSD2">#REF!</definedName>
    <definedName name="________CAT04" hidden="1">{"pl_t&amp;d",#N/A,FALSE,"p&amp;l_t&amp;D_01_02 (2)"}</definedName>
    <definedName name="________DAT12">[5]Sheet1!#REF!</definedName>
    <definedName name="________DAT13">[5]Sheet1!#REF!</definedName>
    <definedName name="________DAT15">[5]Sheet1!#REF!</definedName>
    <definedName name="________DAT16">[5]Sheet1!#REF!</definedName>
    <definedName name="________DAT17">[5]Sheet1!#REF!</definedName>
    <definedName name="________DAT18">[5]Sheet1!#REF!</definedName>
    <definedName name="________DAT19">[5]Sheet1!#REF!</definedName>
    <definedName name="________dd1" hidden="1">{"pl_t&amp;d",#N/A,FALSE,"p&amp;l_t&amp;D_01_02 (2)"}</definedName>
    <definedName name="________dem2" hidden="1">{"pl_t&amp;d",#N/A,FALSE,"p&amp;l_t&amp;D_01_02 (2)"}</definedName>
    <definedName name="________dem3" hidden="1">{"pl_t&amp;d",#N/A,FALSE,"p&amp;l_t&amp;D_01_02 (2)"}</definedName>
    <definedName name="________den8" hidden="1">{"pl_t&amp;d",#N/A,FALSE,"p&amp;l_t&amp;D_01_02 (2)"}</definedName>
    <definedName name="________DTR1" hidden="1">{"pl_t&amp;d",#N/A,FALSE,"p&amp;l_t&amp;D_01_02 (2)"}</definedName>
    <definedName name="________DTR3" hidden="1">{"pl_t&amp;d",#N/A,FALSE,"p&amp;l_t&amp;D_01_02 (2)"}</definedName>
    <definedName name="________E5" hidden="1">{"pl_t&amp;d",#N/A,FALSE,"p&amp;l_t&amp;D_01_02 (2)"}</definedName>
    <definedName name="________fin2" hidden="1">{"pl_t&amp;d",#N/A,FALSE,"p&amp;l_t&amp;D_01_02 (2)"}</definedName>
    <definedName name="________for5" hidden="1">{"pl_t&amp;d",#N/A,FALSE,"p&amp;l_t&amp;D_01_02 (2)"}</definedName>
    <definedName name="________IED1">#REF!</definedName>
    <definedName name="________IED2">#REF!</definedName>
    <definedName name="________j3" hidden="1">{"pl_t&amp;d",#N/A,FALSE,"p&amp;l_t&amp;D_01_02 (2)"}</definedName>
    <definedName name="________j4" hidden="1">{"pl_t&amp;d",#N/A,FALSE,"p&amp;l_t&amp;D_01_02 (2)"}</definedName>
    <definedName name="________j5" hidden="1">{"pl_t&amp;d",#N/A,FALSE,"p&amp;l_t&amp;D_01_02 (2)"}</definedName>
    <definedName name="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k1" hidden="1">{"pl_t&amp;d",#N/A,FALSE,"p&amp;l_t&amp;D_01_02 (2)"}</definedName>
    <definedName name="________Mar06">[4]Newabstract!#REF!</definedName>
    <definedName name="________Mar09">[4]Newabstract!#REF!</definedName>
    <definedName name="________Mar10">[4]Newabstract!#REF!</definedName>
    <definedName name="________Mar11">[4]Newabstract!#REF!</definedName>
    <definedName name="________Mar12">[4]Newabstract!#REF!</definedName>
    <definedName name="________Mar13">[4]Newabstract!#REF!</definedName>
    <definedName name="________Mar16">[4]Newabstract!#REF!</definedName>
    <definedName name="________Mar17">[4]Newabstract!#REF!</definedName>
    <definedName name="________Mar18">[4]Newabstract!#REF!</definedName>
    <definedName name="________Mar19">[4]Newabstract!#REF!</definedName>
    <definedName name="________Mar20">[4]Newabstract!#REF!</definedName>
    <definedName name="________Mar23">[4]Newabstract!#REF!</definedName>
    <definedName name="________Mar24">[4]Newabstract!#REF!</definedName>
    <definedName name="________Mar25">[4]Newabstract!#REF!</definedName>
    <definedName name="________Mar26">[4]Newabstract!#REF!</definedName>
    <definedName name="________Mar27">[4]Newabstract!#REF!</definedName>
    <definedName name="________Mar28">[4]Newabstract!#REF!</definedName>
    <definedName name="________Mar30">[4]Newabstract!#REF!</definedName>
    <definedName name="________Mar31">[4]Newabstract!#REF!</definedName>
    <definedName name="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new1" hidden="1">{"pl_t&amp;d",#N/A,FALSE,"p&amp;l_t&amp;D_01_02 (2)"}</definedName>
    <definedName name="________no1" hidden="1">{"pl_t&amp;d",#N/A,FALSE,"p&amp;l_t&amp;D_01_02 (2)"}</definedName>
    <definedName name="________not1" hidden="1">{"pl_t&amp;d",#N/A,FALSE,"p&amp;l_t&amp;D_01_02 (2)"}</definedName>
    <definedName name="________p1" hidden="1">{"pl_t&amp;d",#N/A,FALSE,"p&amp;l_t&amp;D_01_02 (2)"}</definedName>
    <definedName name="________p2" hidden="1">{"pl_td_01_02",#N/A,FALSE,"p&amp;l_t&amp;D_01_02 (2)"}</definedName>
    <definedName name="________p3" hidden="1">{"pl_t&amp;d",#N/A,FALSE,"p&amp;l_t&amp;D_01_02 (2)"}</definedName>
    <definedName name="________p4" hidden="1">{"pl_t&amp;d",#N/A,FALSE,"p&amp;l_t&amp;D_01_02 (2)"}</definedName>
    <definedName name="________q2" hidden="1">{"pl_t&amp;d",#N/A,FALSE,"p&amp;l_t&amp;D_01_02 (2)"}</definedName>
    <definedName name="________q3" hidden="1">{"pl_t&amp;d",#N/A,FALSE,"p&amp;l_t&amp;D_01_02 (2)"}</definedName>
    <definedName name="________RAM4" hidden="1">{"pl_t&amp;d",#N/A,FALSE,"p&amp;l_t&amp;D_01_02 (2)"}</definedName>
    <definedName name="________rb2" hidden="1">{"pl_t&amp;d",#N/A,FALSE,"p&amp;l_t&amp;D_01_02 (2)"}</definedName>
    <definedName name="________s1" hidden="1">{"pl_t&amp;d",#N/A,FALSE,"p&amp;l_t&amp;D_01_02 (2)"}</definedName>
    <definedName name="________s2" hidden="1">{"pl_t&amp;d",#N/A,FALSE,"p&amp;l_t&amp;D_01_02 (2)"}</definedName>
    <definedName name="________ss1" hidden="1">{"pl_t&amp;d",#N/A,FALSE,"p&amp;l_t&amp;D_01_02 (2)"}</definedName>
    <definedName name="________udc12" hidden="1">{"pl_t&amp;d",#N/A,FALSE,"p&amp;l_t&amp;D_01_02 (2)"}</definedName>
    <definedName name="________ums1" hidden="1">{"pl_t&amp;d",#N/A,FALSE,"p&amp;l_t&amp;D_01_02 (2)"}</definedName>
    <definedName name="________vas1" hidden="1">{"pl_t&amp;d",#N/A,FALSE,"p&amp;l_t&amp;D_01_02 (2)"}</definedName>
    <definedName name="________vas2" hidden="1">{"pl_t&amp;d",#N/A,FALSE,"p&amp;l_t&amp;D_01_02 (2)"}</definedName>
    <definedName name="_______A1000000">#REF!</definedName>
    <definedName name="_______a3" hidden="1">{"pl_t&amp;d",#N/A,FALSE,"p&amp;l_t&amp;D_01_02 (2)"}</definedName>
    <definedName name="_______A342542">#REF!</definedName>
    <definedName name="_______A920720">#REF!</definedName>
    <definedName name="_______aa1" hidden="1">{"pl_t&amp;d",#N/A,FALSE,"p&amp;l_t&amp;D_01_02 (2)"}</definedName>
    <definedName name="_______ACD06" hidden="1">{"pl_t&amp;d",#N/A,FALSE,"p&amp;l_t&amp;D_01_02 (2)"}</definedName>
    <definedName name="_______Apr02">[4]Newabstract!#REF!</definedName>
    <definedName name="_______Apr03">[4]Newabstract!#REF!</definedName>
    <definedName name="_______Apr04">[4]Newabstract!#REF!</definedName>
    <definedName name="_______Apr05">[4]Newabstract!#REF!</definedName>
    <definedName name="_______Apr06">[4]Newabstract!#REF!</definedName>
    <definedName name="_______Apr07">[4]Newabstract!#REF!</definedName>
    <definedName name="_______Apr08">[4]Newabstract!#REF!</definedName>
    <definedName name="_______Apr09">[4]Newabstract!#REF!</definedName>
    <definedName name="_______Apr10">[4]Newabstract!#REF!</definedName>
    <definedName name="_______Apr11">[4]Newabstract!#REF!</definedName>
    <definedName name="_______Apr13">[4]Newabstract!#REF!</definedName>
    <definedName name="_______Apr14">[4]Newabstract!#REF!</definedName>
    <definedName name="_______Apr15">[4]Newabstract!#REF!</definedName>
    <definedName name="_______Apr16">[4]Newabstract!#REF!</definedName>
    <definedName name="_______Apr17">[4]Newabstract!#REF!</definedName>
    <definedName name="_______Apr20">[4]Newabstract!#REF!</definedName>
    <definedName name="_______Apr21">[4]Newabstract!#REF!</definedName>
    <definedName name="_______Apr22">[4]Newabstract!#REF!</definedName>
    <definedName name="_______Apr23">[4]Newabstract!#REF!</definedName>
    <definedName name="_______Apr24">[4]Newabstract!#REF!</definedName>
    <definedName name="_______Apr27">[4]Newabstract!#REF!</definedName>
    <definedName name="_______Apr28">[4]Newabstract!#REF!</definedName>
    <definedName name="_______Apr29">[4]Newabstract!#REF!</definedName>
    <definedName name="_______Apr30">[4]Newabstract!#REF!</definedName>
    <definedName name="_______AUG06" hidden="1">{"pl_t&amp;d",#N/A,FALSE,"p&amp;l_t&amp;D_01_02 (2)"}</definedName>
    <definedName name="_______B1" hidden="1">{"pl_t&amp;d",#N/A,FALSE,"p&amp;l_t&amp;D_01_02 (2)"}</definedName>
    <definedName name="_______BSD1">#REF!</definedName>
    <definedName name="_______BSD2">#REF!</definedName>
    <definedName name="_______DAT12">#REF!</definedName>
    <definedName name="_______DAT13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d1" hidden="1">{"pl_t&amp;d",#N/A,FALSE,"p&amp;l_t&amp;D_01_02 (2)"}</definedName>
    <definedName name="_______dem2" hidden="1">{"pl_t&amp;d",#N/A,FALSE,"p&amp;l_t&amp;D_01_02 (2)"}</definedName>
    <definedName name="_______dem3" hidden="1">{"pl_t&amp;d",#N/A,FALSE,"p&amp;l_t&amp;D_01_02 (2)"}</definedName>
    <definedName name="_______den8" hidden="1">{"pl_t&amp;d",#N/A,FALSE,"p&amp;l_t&amp;D_01_02 (2)"}</definedName>
    <definedName name="_______fin2" hidden="1">{"pl_t&amp;d",#N/A,FALSE,"p&amp;l_t&amp;D_01_02 (2)"}</definedName>
    <definedName name="_______for5" hidden="1">{"pl_t&amp;d",#N/A,FALSE,"p&amp;l_t&amp;D_01_02 (2)"}</definedName>
    <definedName name="_______IED1">#REF!</definedName>
    <definedName name="_______IED2">#REF!</definedName>
    <definedName name="_______j3" hidden="1">{"pl_t&amp;d",#N/A,FALSE,"p&amp;l_t&amp;D_01_02 (2)"}</definedName>
    <definedName name="_______j4" hidden="1">{"pl_t&amp;d",#N/A,FALSE,"p&amp;l_t&amp;D_01_02 (2)"}</definedName>
    <definedName name="_______j5" hidden="1">{"pl_t&amp;d",#N/A,FALSE,"p&amp;l_t&amp;D_01_02 (2)"}</definedName>
    <definedName name="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k1" hidden="1">{"pl_t&amp;d",#N/A,FALSE,"p&amp;l_t&amp;D_01_02 (2)"}</definedName>
    <definedName name="_______Mar06">[4]Newabstract!#REF!</definedName>
    <definedName name="_______Mar09">[4]Newabstract!#REF!</definedName>
    <definedName name="_______Mar10">[4]Newabstract!#REF!</definedName>
    <definedName name="_______Mar11">[4]Newabstract!#REF!</definedName>
    <definedName name="_______Mar12">[4]Newabstract!#REF!</definedName>
    <definedName name="_______Mar13">[4]Newabstract!#REF!</definedName>
    <definedName name="_______Mar16">[4]Newabstract!#REF!</definedName>
    <definedName name="_______Mar17">[4]Newabstract!#REF!</definedName>
    <definedName name="_______Mar18">[4]Newabstract!#REF!</definedName>
    <definedName name="_______Mar19">[4]Newabstract!#REF!</definedName>
    <definedName name="_______Mar20">[4]Newabstract!#REF!</definedName>
    <definedName name="_______Mar23">[4]Newabstract!#REF!</definedName>
    <definedName name="_______Mar24">[4]Newabstract!#REF!</definedName>
    <definedName name="_______Mar25">[4]Newabstract!#REF!</definedName>
    <definedName name="_______Mar26">[4]Newabstract!#REF!</definedName>
    <definedName name="_______Mar27">[4]Newabstract!#REF!</definedName>
    <definedName name="_______Mar28">[4]Newabstract!#REF!</definedName>
    <definedName name="_______Mar30">[4]Newabstract!#REF!</definedName>
    <definedName name="_______Mar31">[4]Newabstract!#REF!</definedName>
    <definedName name="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new1" hidden="1">{"pl_t&amp;d",#N/A,FALSE,"p&amp;l_t&amp;D_01_02 (2)"}</definedName>
    <definedName name="_______no1" hidden="1">{"pl_t&amp;d",#N/A,FALSE,"p&amp;l_t&amp;D_01_02 (2)"}</definedName>
    <definedName name="_______not1" hidden="1">{"pl_t&amp;d",#N/A,FALSE,"p&amp;l_t&amp;D_01_02 (2)"}</definedName>
    <definedName name="_______p1" hidden="1">{"pl_t&amp;d",#N/A,FALSE,"p&amp;l_t&amp;D_01_02 (2)"}</definedName>
    <definedName name="_______p2" hidden="1">{"pl_td_01_02",#N/A,FALSE,"p&amp;l_t&amp;D_01_02 (2)"}</definedName>
    <definedName name="_______p3" hidden="1">{"pl_t&amp;d",#N/A,FALSE,"p&amp;l_t&amp;D_01_02 (2)"}</definedName>
    <definedName name="_______p4" hidden="1">{"pl_t&amp;d",#N/A,FALSE,"p&amp;l_t&amp;D_01_02 (2)"}</definedName>
    <definedName name="_______q2" hidden="1">{"pl_t&amp;d",#N/A,FALSE,"p&amp;l_t&amp;D_01_02 (2)"}</definedName>
    <definedName name="_______q3" hidden="1">{"pl_t&amp;d",#N/A,FALSE,"p&amp;l_t&amp;D_01_02 (2)"}</definedName>
    <definedName name="_______RAM4" hidden="1">{"pl_t&amp;d",#N/A,FALSE,"p&amp;l_t&amp;D_01_02 (2)"}</definedName>
    <definedName name="_______rb2" hidden="1">{"pl_t&amp;d",#N/A,FALSE,"p&amp;l_t&amp;D_01_02 (2)"}</definedName>
    <definedName name="_______s1" hidden="1">{"pl_t&amp;d",#N/A,FALSE,"p&amp;l_t&amp;D_01_02 (2)"}</definedName>
    <definedName name="_______s2" hidden="1">{"pl_t&amp;d",#N/A,FALSE,"p&amp;l_t&amp;D_01_02 (2)"}</definedName>
    <definedName name="_______SL1">[6]Salient1!#REF!</definedName>
    <definedName name="_______SL2">[6]Salient1!#REF!</definedName>
    <definedName name="_______SL3">[6]Salient1!#REF!</definedName>
    <definedName name="_______ss1" hidden="1">{"pl_t&amp;d",#N/A,FALSE,"p&amp;l_t&amp;D_01_02 (2)"}</definedName>
    <definedName name="_______ums1" hidden="1">{"pl_t&amp;d",#N/A,FALSE,"p&amp;l_t&amp;D_01_02 (2)"}</definedName>
    <definedName name="_______vas1" hidden="1">{"pl_t&amp;d",#N/A,FALSE,"p&amp;l_t&amp;D_01_02 (2)"}</definedName>
    <definedName name="_______vas2" hidden="1">{"pl_t&amp;d",#N/A,FALSE,"p&amp;l_t&amp;D_01_02 (2)"}</definedName>
    <definedName name="______A1000000">#REF!</definedName>
    <definedName name="______A11" hidden="1">{"pl_t&amp;d",#N/A,FALSE,"p&amp;l_t&amp;D_01_02 (2)"}</definedName>
    <definedName name="______A2" hidden="1">{"pl_t&amp;d",#N/A,FALSE,"p&amp;l_t&amp;D_01_02 (2)"}</definedName>
    <definedName name="______a3" hidden="1">{"pl_t&amp;d",#N/A,FALSE,"p&amp;l_t&amp;D_01_02 (2)"}</definedName>
    <definedName name="______A342542">#REF!</definedName>
    <definedName name="______A920720">#REF!</definedName>
    <definedName name="______aa1" hidden="1">{"pl_t&amp;d",#N/A,FALSE,"p&amp;l_t&amp;D_01_02 (2)"}</definedName>
    <definedName name="______ACD06" hidden="1">{"pl_t&amp;d",#N/A,FALSE,"p&amp;l_t&amp;D_01_02 (2)"}</definedName>
    <definedName name="______Apr02">[4]Newabstract!#REF!</definedName>
    <definedName name="______Apr03">[4]Newabstract!#REF!</definedName>
    <definedName name="______Apr04">[4]Newabstract!#REF!</definedName>
    <definedName name="______Apr05">[4]Newabstract!#REF!</definedName>
    <definedName name="______Apr06">[4]Newabstract!#REF!</definedName>
    <definedName name="______Apr07">[4]Newabstract!#REF!</definedName>
    <definedName name="______Apr08">[4]Newabstract!#REF!</definedName>
    <definedName name="______Apr09">[4]Newabstract!#REF!</definedName>
    <definedName name="______Apr10">[4]Newabstract!#REF!</definedName>
    <definedName name="______Apr11">[4]Newabstract!#REF!</definedName>
    <definedName name="______Apr13">[4]Newabstract!#REF!</definedName>
    <definedName name="______Apr14">[4]Newabstract!#REF!</definedName>
    <definedName name="______Apr15">[4]Newabstract!#REF!</definedName>
    <definedName name="______Apr16">[4]Newabstract!#REF!</definedName>
    <definedName name="______Apr17">[4]Newabstract!#REF!</definedName>
    <definedName name="______Apr20">[4]Newabstract!#REF!</definedName>
    <definedName name="______Apr21">[4]Newabstract!#REF!</definedName>
    <definedName name="______Apr22">[4]Newabstract!#REF!</definedName>
    <definedName name="______Apr23">[4]Newabstract!#REF!</definedName>
    <definedName name="______Apr24">[4]Newabstract!#REF!</definedName>
    <definedName name="______Apr27">[4]Newabstract!#REF!</definedName>
    <definedName name="______Apr28">[4]Newabstract!#REF!</definedName>
    <definedName name="______Apr29">[4]Newabstract!#REF!</definedName>
    <definedName name="______Apr30">[4]Newabstract!#REF!</definedName>
    <definedName name="______AUG06" hidden="1">{"pl_t&amp;d",#N/A,FALSE,"p&amp;l_t&amp;D_01_02 (2)"}</definedName>
    <definedName name="______B1" hidden="1">{"pl_t&amp;d",#N/A,FALSE,"p&amp;l_t&amp;D_01_02 (2)"}</definedName>
    <definedName name="______BSD1">#REF!</definedName>
    <definedName name="______BSD2">#REF!</definedName>
    <definedName name="______CAT04" hidden="1">{"pl_t&amp;d",#N/A,FALSE,"p&amp;l_t&amp;D_01_02 (2)"}</definedName>
    <definedName name="______DAT12">[7]Sheet1!#REF!</definedName>
    <definedName name="______DAT13">[7]Sheet1!#REF!</definedName>
    <definedName name="______DAT15">[7]Sheet1!#REF!</definedName>
    <definedName name="______DAT16">[7]Sheet1!#REF!</definedName>
    <definedName name="______DAT17">[7]Sheet1!#REF!</definedName>
    <definedName name="______DAT18">[7]Sheet1!#REF!</definedName>
    <definedName name="______DAT19">[7]Sheet1!#REF!</definedName>
    <definedName name="______dd1" hidden="1">{"pl_t&amp;d",#N/A,FALSE,"p&amp;l_t&amp;D_01_02 (2)"}</definedName>
    <definedName name="______dem2" hidden="1">{"pl_t&amp;d",#N/A,FALSE,"p&amp;l_t&amp;D_01_02 (2)"}</definedName>
    <definedName name="______dem3" hidden="1">{"pl_t&amp;d",#N/A,FALSE,"p&amp;l_t&amp;D_01_02 (2)"}</definedName>
    <definedName name="______den8" hidden="1">{"pl_t&amp;d",#N/A,FALSE,"p&amp;l_t&amp;D_01_02 (2)"}</definedName>
    <definedName name="______DTR1" hidden="1">{"pl_t&amp;d",#N/A,FALSE,"p&amp;l_t&amp;D_01_02 (2)"}</definedName>
    <definedName name="______DTR3" hidden="1">{"pl_t&amp;d",#N/A,FALSE,"p&amp;l_t&amp;D_01_02 (2)"}</definedName>
    <definedName name="______E5" hidden="1">{"pl_t&amp;d",#N/A,FALSE,"p&amp;l_t&amp;D_01_02 (2)"}</definedName>
    <definedName name="______fin2" hidden="1">{"pl_t&amp;d",#N/A,FALSE,"p&amp;l_t&amp;D_01_02 (2)"}</definedName>
    <definedName name="______for5" hidden="1">{"pl_t&amp;d",#N/A,FALSE,"p&amp;l_t&amp;D_01_02 (2)"}</definedName>
    <definedName name="______G1">#REF!</definedName>
    <definedName name="______IED1">#REF!</definedName>
    <definedName name="______IED2">#REF!</definedName>
    <definedName name="______j3" hidden="1">{"pl_t&amp;d",#N/A,FALSE,"p&amp;l_t&amp;D_01_02 (2)"}</definedName>
    <definedName name="______j4" hidden="1">{"pl_t&amp;d",#N/A,FALSE,"p&amp;l_t&amp;D_01_02 (2)"}</definedName>
    <definedName name="______j5" hidden="1">{"pl_t&amp;d",#N/A,FALSE,"p&amp;l_t&amp;D_01_02 (2)"}</definedName>
    <definedName name="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k1" hidden="1">{"pl_t&amp;d",#N/A,FALSE,"p&amp;l_t&amp;D_01_02 (2)"}</definedName>
    <definedName name="______Mar06">[4]Newabstract!#REF!</definedName>
    <definedName name="______Mar09">[4]Newabstract!#REF!</definedName>
    <definedName name="______Mar10">[4]Newabstract!#REF!</definedName>
    <definedName name="______Mar11">[4]Newabstract!#REF!</definedName>
    <definedName name="______Mar12">[4]Newabstract!#REF!</definedName>
    <definedName name="______Mar13">[4]Newabstract!#REF!</definedName>
    <definedName name="______Mar16">[4]Newabstract!#REF!</definedName>
    <definedName name="______Mar17">[4]Newabstract!#REF!</definedName>
    <definedName name="______Mar18">[4]Newabstract!#REF!</definedName>
    <definedName name="______Mar19">[4]Newabstract!#REF!</definedName>
    <definedName name="______Mar20">[4]Newabstract!#REF!</definedName>
    <definedName name="______Mar23">[4]Newabstract!#REF!</definedName>
    <definedName name="______Mar24">[4]Newabstract!#REF!</definedName>
    <definedName name="______Mar25">[4]Newabstract!#REF!</definedName>
    <definedName name="______Mar26">[4]Newabstract!#REF!</definedName>
    <definedName name="______Mar27">[4]Newabstract!#REF!</definedName>
    <definedName name="______Mar28">[4]Newabstract!#REF!</definedName>
    <definedName name="______Mar30">[4]Newabstract!#REF!</definedName>
    <definedName name="______Mar31">[4]Newabstract!#REF!</definedName>
    <definedName name="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new1" hidden="1">{"pl_t&amp;d",#N/A,FALSE,"p&amp;l_t&amp;D_01_02 (2)"}</definedName>
    <definedName name="______no1" hidden="1">{"pl_t&amp;d",#N/A,FALSE,"p&amp;l_t&amp;D_01_02 (2)"}</definedName>
    <definedName name="______not1" hidden="1">{"pl_t&amp;d",#N/A,FALSE,"p&amp;l_t&amp;D_01_02 (2)"}</definedName>
    <definedName name="______p1" hidden="1">{"pl_t&amp;d",#N/A,FALSE,"p&amp;l_t&amp;D_01_02 (2)"}</definedName>
    <definedName name="______p2" hidden="1">{"pl_td_01_02",#N/A,FALSE,"p&amp;l_t&amp;D_01_02 (2)"}</definedName>
    <definedName name="______p3" hidden="1">{"pl_t&amp;d",#N/A,FALSE,"p&amp;l_t&amp;D_01_02 (2)"}</definedName>
    <definedName name="______p4" hidden="1">{"pl_t&amp;d",#N/A,FALSE,"p&amp;l_t&amp;D_01_02 (2)"}</definedName>
    <definedName name="______q2" hidden="1">{"pl_t&amp;d",#N/A,FALSE,"p&amp;l_t&amp;D_01_02 (2)"}</definedName>
    <definedName name="______q3" hidden="1">{"pl_t&amp;d",#N/A,FALSE,"p&amp;l_t&amp;D_01_02 (2)"}</definedName>
    <definedName name="______RAM4" hidden="1">{"pl_t&amp;d",#N/A,FALSE,"p&amp;l_t&amp;D_01_02 (2)"}</definedName>
    <definedName name="______rb2" hidden="1">{"pl_t&amp;d",#N/A,FALSE,"p&amp;l_t&amp;D_01_02 (2)"}</definedName>
    <definedName name="______s1" hidden="1">{"pl_t&amp;d",#N/A,FALSE,"p&amp;l_t&amp;D_01_02 (2)"}</definedName>
    <definedName name="______s2" hidden="1">{"pl_t&amp;d",#N/A,FALSE,"p&amp;l_t&amp;D_01_02 (2)"}</definedName>
    <definedName name="______ss1" hidden="1">{"pl_t&amp;d",#N/A,FALSE,"p&amp;l_t&amp;D_01_02 (2)"}</definedName>
    <definedName name="______udc12" hidden="1">{"pl_t&amp;d",#N/A,FALSE,"p&amp;l_t&amp;D_01_02 (2)"}</definedName>
    <definedName name="______ums1" hidden="1">{"pl_t&amp;d",#N/A,FALSE,"p&amp;l_t&amp;D_01_02 (2)"}</definedName>
    <definedName name="______vas1" hidden="1">{"pl_t&amp;d",#N/A,FALSE,"p&amp;l_t&amp;D_01_02 (2)"}</definedName>
    <definedName name="______vas2" hidden="1">{"pl_t&amp;d",#N/A,FALSE,"p&amp;l_t&amp;D_01_02 (2)"}</definedName>
    <definedName name="_____A1000000">#REF!</definedName>
    <definedName name="_____A11" hidden="1">{"pl_t&amp;d",#N/A,FALSE,"p&amp;l_t&amp;D_01_02 (2)"}</definedName>
    <definedName name="_____A2" hidden="1">{"pl_t&amp;d",#N/A,FALSE,"p&amp;l_t&amp;D_01_02 (2)"}</definedName>
    <definedName name="_____a3" hidden="1">{"pl_t&amp;d",#N/A,FALSE,"p&amp;l_t&amp;D_01_02 (2)"}</definedName>
    <definedName name="_____A342542">#REF!</definedName>
    <definedName name="_____A920720">#REF!</definedName>
    <definedName name="_____aa1" hidden="1">{"pl_t&amp;d",#N/A,FALSE,"p&amp;l_t&amp;D_01_02 (2)"}</definedName>
    <definedName name="_____ACD06" hidden="1">{"pl_t&amp;d",#N/A,FALSE,"p&amp;l_t&amp;D_01_02 (2)"}</definedName>
    <definedName name="_____Apr02">[4]Newabstract!#REF!</definedName>
    <definedName name="_____Apr03">[4]Newabstract!#REF!</definedName>
    <definedName name="_____Apr04">[4]Newabstract!#REF!</definedName>
    <definedName name="_____Apr05">[4]Newabstract!#REF!</definedName>
    <definedName name="_____Apr06">[4]Newabstract!#REF!</definedName>
    <definedName name="_____Apr07">[4]Newabstract!#REF!</definedName>
    <definedName name="_____Apr08">[4]Newabstract!#REF!</definedName>
    <definedName name="_____Apr09">[4]Newabstract!#REF!</definedName>
    <definedName name="_____Apr10">[4]Newabstract!#REF!</definedName>
    <definedName name="_____Apr11">[4]Newabstract!#REF!</definedName>
    <definedName name="_____Apr13">[4]Newabstract!#REF!</definedName>
    <definedName name="_____Apr14">[4]Newabstract!#REF!</definedName>
    <definedName name="_____Apr15">[4]Newabstract!#REF!</definedName>
    <definedName name="_____Apr16">[4]Newabstract!#REF!</definedName>
    <definedName name="_____Apr17">[4]Newabstract!#REF!</definedName>
    <definedName name="_____Apr20">[4]Newabstract!#REF!</definedName>
    <definedName name="_____Apr21">[4]Newabstract!#REF!</definedName>
    <definedName name="_____Apr22">[4]Newabstract!#REF!</definedName>
    <definedName name="_____Apr23">[4]Newabstract!#REF!</definedName>
    <definedName name="_____Apr24">[4]Newabstract!#REF!</definedName>
    <definedName name="_____Apr27">[4]Newabstract!#REF!</definedName>
    <definedName name="_____Apr28">[4]Newabstract!#REF!</definedName>
    <definedName name="_____Apr29">[4]Newabstract!#REF!</definedName>
    <definedName name="_____Apr30">[4]Newabstract!#REF!</definedName>
    <definedName name="_____AUG06" hidden="1">{"pl_t&amp;d",#N/A,FALSE,"p&amp;l_t&amp;D_01_02 (2)"}</definedName>
    <definedName name="_____B1" hidden="1">{"pl_t&amp;d",#N/A,FALSE,"p&amp;l_t&amp;D_01_02 (2)"}</definedName>
    <definedName name="_____BSD1">#REF!</definedName>
    <definedName name="_____BSD2">#REF!</definedName>
    <definedName name="_____CAT04" hidden="1">{"pl_t&amp;d",#N/A,FALSE,"p&amp;l_t&amp;D_01_02 (2)"}</definedName>
    <definedName name="_____DAT12">[5]Sheet1!#REF!</definedName>
    <definedName name="_____DAT13">[5]Sheet1!#REF!</definedName>
    <definedName name="_____DAT15">[5]Sheet1!#REF!</definedName>
    <definedName name="_____DAT16">[5]Sheet1!#REF!</definedName>
    <definedName name="_____DAT17">[5]Sheet1!#REF!</definedName>
    <definedName name="_____DAT18">[5]Sheet1!#REF!</definedName>
    <definedName name="_____DAT19">[5]Sheet1!#REF!</definedName>
    <definedName name="_____dd1" hidden="1">{"pl_t&amp;d",#N/A,FALSE,"p&amp;l_t&amp;D_01_02 (2)"}</definedName>
    <definedName name="_____dem2" hidden="1">{"pl_t&amp;d",#N/A,FALSE,"p&amp;l_t&amp;D_01_02 (2)"}</definedName>
    <definedName name="_____dem3" hidden="1">{"pl_t&amp;d",#N/A,FALSE,"p&amp;l_t&amp;D_01_02 (2)"}</definedName>
    <definedName name="_____den8" hidden="1">{"pl_t&amp;d",#N/A,FALSE,"p&amp;l_t&amp;D_01_02 (2)"}</definedName>
    <definedName name="_____DTR1" hidden="1">{"pl_t&amp;d",#N/A,FALSE,"p&amp;l_t&amp;D_01_02 (2)"}</definedName>
    <definedName name="_____DTR3" hidden="1">{"pl_t&amp;d",#N/A,FALSE,"p&amp;l_t&amp;D_01_02 (2)"}</definedName>
    <definedName name="_____E5" hidden="1">{"pl_t&amp;d",#N/A,FALSE,"p&amp;l_t&amp;D_01_02 (2)"}</definedName>
    <definedName name="_____fin2" hidden="1">{"pl_t&amp;d",#N/A,FALSE,"p&amp;l_t&amp;D_01_02 (2)"}</definedName>
    <definedName name="_____for5" hidden="1">{"pl_t&amp;d",#N/A,FALSE,"p&amp;l_t&amp;D_01_02 (2)"}</definedName>
    <definedName name="_____G1">#REF!</definedName>
    <definedName name="_____IED1">#REF!</definedName>
    <definedName name="_____IED2">#REF!</definedName>
    <definedName name="_____j3" hidden="1">{"pl_t&amp;d",#N/A,FALSE,"p&amp;l_t&amp;D_01_02 (2)"}</definedName>
    <definedName name="_____j4" hidden="1">{"pl_t&amp;d",#N/A,FALSE,"p&amp;l_t&amp;D_01_02 (2)"}</definedName>
    <definedName name="_____j5" hidden="1">{"pl_t&amp;d",#N/A,FALSE,"p&amp;l_t&amp;D_01_02 (2)"}</definedName>
    <definedName name="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k1" hidden="1">{"pl_t&amp;d",#N/A,FALSE,"p&amp;l_t&amp;D_01_02 (2)"}</definedName>
    <definedName name="_____Mar06">[4]Newabstract!#REF!</definedName>
    <definedName name="_____Mar09">[4]Newabstract!#REF!</definedName>
    <definedName name="_____Mar10">[4]Newabstract!#REF!</definedName>
    <definedName name="_____Mar11">[4]Newabstract!#REF!</definedName>
    <definedName name="_____Mar12">[4]Newabstract!#REF!</definedName>
    <definedName name="_____Mar13">[4]Newabstract!#REF!</definedName>
    <definedName name="_____Mar16">[4]Newabstract!#REF!</definedName>
    <definedName name="_____Mar17">[4]Newabstract!#REF!</definedName>
    <definedName name="_____Mar18">[4]Newabstract!#REF!</definedName>
    <definedName name="_____Mar19">[4]Newabstract!#REF!</definedName>
    <definedName name="_____Mar20">[4]Newabstract!#REF!</definedName>
    <definedName name="_____Mar23">[4]Newabstract!#REF!</definedName>
    <definedName name="_____Mar24">[4]Newabstract!#REF!</definedName>
    <definedName name="_____Mar25">[4]Newabstract!#REF!</definedName>
    <definedName name="_____Mar26">[4]Newabstract!#REF!</definedName>
    <definedName name="_____Mar27">[4]Newabstract!#REF!</definedName>
    <definedName name="_____Mar28">[4]Newabstract!#REF!</definedName>
    <definedName name="_____Mar30">[4]Newabstract!#REF!</definedName>
    <definedName name="_____Mar31">[4]Newabstract!#REF!</definedName>
    <definedName name="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new1" hidden="1">{"pl_t&amp;d",#N/A,FALSE,"p&amp;l_t&amp;D_01_02 (2)"}</definedName>
    <definedName name="_____no1" hidden="1">{"pl_t&amp;d",#N/A,FALSE,"p&amp;l_t&amp;D_01_02 (2)"}</definedName>
    <definedName name="_____not1" hidden="1">{"pl_t&amp;d",#N/A,FALSE,"p&amp;l_t&amp;D_01_02 (2)"}</definedName>
    <definedName name="_____p1" hidden="1">{"pl_t&amp;d",#N/A,FALSE,"p&amp;l_t&amp;D_01_02 (2)"}</definedName>
    <definedName name="_____p2" hidden="1">{"pl_td_01_02",#N/A,FALSE,"p&amp;l_t&amp;D_01_02 (2)"}</definedName>
    <definedName name="_____p3" hidden="1">{"pl_t&amp;d",#N/A,FALSE,"p&amp;l_t&amp;D_01_02 (2)"}</definedName>
    <definedName name="_____p4" hidden="1">{"pl_t&amp;d",#N/A,FALSE,"p&amp;l_t&amp;D_01_02 (2)"}</definedName>
    <definedName name="_____q2" hidden="1">{"pl_t&amp;d",#N/A,FALSE,"p&amp;l_t&amp;D_01_02 (2)"}</definedName>
    <definedName name="_____q3" hidden="1">{"pl_t&amp;d",#N/A,FALSE,"p&amp;l_t&amp;D_01_02 (2)"}</definedName>
    <definedName name="_____RAM4" hidden="1">{"pl_t&amp;d",#N/A,FALSE,"p&amp;l_t&amp;D_01_02 (2)"}</definedName>
    <definedName name="_____rb2" hidden="1">{"pl_t&amp;d",#N/A,FALSE,"p&amp;l_t&amp;D_01_02 (2)"}</definedName>
    <definedName name="_____s1" hidden="1">{"pl_t&amp;d",#N/A,FALSE,"p&amp;l_t&amp;D_01_02 (2)"}</definedName>
    <definedName name="_____s2" hidden="1">{"pl_t&amp;d",#N/A,FALSE,"p&amp;l_t&amp;D_01_02 (2)"}</definedName>
    <definedName name="_____SL1">[6]Salient1!#REF!</definedName>
    <definedName name="_____SL2">[6]Salient1!#REF!</definedName>
    <definedName name="_____SL3">[6]Salient1!#REF!</definedName>
    <definedName name="_____ss1" hidden="1">{"pl_t&amp;d",#N/A,FALSE,"p&amp;l_t&amp;D_01_02 (2)"}</definedName>
    <definedName name="_____udc12" hidden="1">{"pl_t&amp;d",#N/A,FALSE,"p&amp;l_t&amp;D_01_02 (2)"}</definedName>
    <definedName name="_____ums1" hidden="1">{"pl_t&amp;d",#N/A,FALSE,"p&amp;l_t&amp;D_01_02 (2)"}</definedName>
    <definedName name="_____vas1" hidden="1">{"pl_t&amp;d",#N/A,FALSE,"p&amp;l_t&amp;D_01_02 (2)"}</definedName>
    <definedName name="_____vas2" hidden="1">{"pl_t&amp;d",#N/A,FALSE,"p&amp;l_t&amp;D_01_02 (2)"}</definedName>
    <definedName name="____A1000000">#REF!</definedName>
    <definedName name="____A11" hidden="1">{"pl_t&amp;d",#N/A,FALSE,"p&amp;l_t&amp;D_01_02 (2)"}</definedName>
    <definedName name="____A2" hidden="1">{"pl_t&amp;d",#N/A,FALSE,"p&amp;l_t&amp;D_01_02 (2)"}</definedName>
    <definedName name="____a3" hidden="1">{"pl_t&amp;d",#N/A,FALSE,"p&amp;l_t&amp;D_01_02 (2)"}</definedName>
    <definedName name="____A342542">#REF!</definedName>
    <definedName name="____A920720">#REF!</definedName>
    <definedName name="____aa1" hidden="1">{"pl_t&amp;d",#N/A,FALSE,"p&amp;l_t&amp;D_01_02 (2)"}</definedName>
    <definedName name="____ACD06" hidden="1">{"pl_t&amp;d",#N/A,FALSE,"p&amp;l_t&amp;D_01_02 (2)"}</definedName>
    <definedName name="____Apr02">[4]Newabstract!#REF!</definedName>
    <definedName name="____Apr03">[4]Newabstract!#REF!</definedName>
    <definedName name="____Apr04">[4]Newabstract!#REF!</definedName>
    <definedName name="____Apr05">[4]Newabstract!#REF!</definedName>
    <definedName name="____Apr06">[4]Newabstract!#REF!</definedName>
    <definedName name="____Apr07">[4]Newabstract!#REF!</definedName>
    <definedName name="____Apr08">[4]Newabstract!#REF!</definedName>
    <definedName name="____Apr09">[4]Newabstract!#REF!</definedName>
    <definedName name="____Apr10">[4]Newabstract!#REF!</definedName>
    <definedName name="____Apr11">[4]Newabstract!#REF!</definedName>
    <definedName name="____Apr13">[4]Newabstract!#REF!</definedName>
    <definedName name="____Apr14">[4]Newabstract!#REF!</definedName>
    <definedName name="____Apr15">[4]Newabstract!#REF!</definedName>
    <definedName name="____Apr16">[4]Newabstract!#REF!</definedName>
    <definedName name="____Apr17">[4]Newabstract!#REF!</definedName>
    <definedName name="____Apr20">[4]Newabstract!#REF!</definedName>
    <definedName name="____Apr21">[4]Newabstract!#REF!</definedName>
    <definedName name="____Apr22">[4]Newabstract!#REF!</definedName>
    <definedName name="____Apr23">[4]Newabstract!#REF!</definedName>
    <definedName name="____Apr24">[4]Newabstract!#REF!</definedName>
    <definedName name="____Apr27">[4]Newabstract!#REF!</definedName>
    <definedName name="____Apr28">[4]Newabstract!#REF!</definedName>
    <definedName name="____Apr29">[4]Newabstract!#REF!</definedName>
    <definedName name="____Apr30">[4]Newabstract!#REF!</definedName>
    <definedName name="____AUG06" hidden="1">{"pl_t&amp;d",#N/A,FALSE,"p&amp;l_t&amp;D_01_02 (2)"}</definedName>
    <definedName name="____B1" hidden="1">{"pl_t&amp;d",#N/A,FALSE,"p&amp;l_t&amp;D_01_02 (2)"}</definedName>
    <definedName name="____BSD1">#REF!</definedName>
    <definedName name="____BSD2">#REF!</definedName>
    <definedName name="____CAT04" hidden="1">{"pl_t&amp;d",#N/A,FALSE,"p&amp;l_t&amp;D_01_02 (2)"}</definedName>
    <definedName name="____DAT12">[8]Sheet1!#REF!</definedName>
    <definedName name="____DAT13">[8]Sheet1!#REF!</definedName>
    <definedName name="____DAT15">[8]Sheet1!#REF!</definedName>
    <definedName name="____DAT16">[8]Sheet1!#REF!</definedName>
    <definedName name="____DAT17">[8]Sheet1!#REF!</definedName>
    <definedName name="____DAT18">[8]Sheet1!#REF!</definedName>
    <definedName name="____DAT19">[8]Sheet1!#REF!</definedName>
    <definedName name="____dd1" hidden="1">{"pl_t&amp;d",#N/A,FALSE,"p&amp;l_t&amp;D_01_02 (2)"}</definedName>
    <definedName name="____dem2" hidden="1">{"pl_t&amp;d",#N/A,FALSE,"p&amp;l_t&amp;D_01_02 (2)"}</definedName>
    <definedName name="____dem3" hidden="1">{"pl_t&amp;d",#N/A,FALSE,"p&amp;l_t&amp;D_01_02 (2)"}</definedName>
    <definedName name="____den8" hidden="1">{"pl_t&amp;d",#N/A,FALSE,"p&amp;l_t&amp;D_01_02 (2)"}</definedName>
    <definedName name="____DTR1" hidden="1">{"pl_t&amp;d",#N/A,FALSE,"p&amp;l_t&amp;D_01_02 (2)"}</definedName>
    <definedName name="____DTR3" hidden="1">{"pl_t&amp;d",#N/A,FALSE,"p&amp;l_t&amp;D_01_02 (2)"}</definedName>
    <definedName name="____E5" hidden="1">{"pl_t&amp;d",#N/A,FALSE,"p&amp;l_t&amp;D_01_02 (2)"}</definedName>
    <definedName name="____fin2" hidden="1">{"pl_t&amp;d",#N/A,FALSE,"p&amp;l_t&amp;D_01_02 (2)"}</definedName>
    <definedName name="____for5" hidden="1">{"pl_t&amp;d",#N/A,FALSE,"p&amp;l_t&amp;D_01_02 (2)"}</definedName>
    <definedName name="____G1">#REF!</definedName>
    <definedName name="____IED1">#REF!</definedName>
    <definedName name="____IED2">#REF!</definedName>
    <definedName name="____j3" hidden="1">{"pl_t&amp;d",#N/A,FALSE,"p&amp;l_t&amp;D_01_02 (2)"}</definedName>
    <definedName name="____j4" hidden="1">{"pl_t&amp;d",#N/A,FALSE,"p&amp;l_t&amp;D_01_02 (2)"}</definedName>
    <definedName name="____j5" hidden="1">{"pl_t&amp;d",#N/A,FALSE,"p&amp;l_t&amp;D_01_02 (2)"}</definedName>
    <definedName name="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k1" hidden="1">{"pl_t&amp;d",#N/A,FALSE,"p&amp;l_t&amp;D_01_02 (2)"}</definedName>
    <definedName name="____Mar06">[4]Newabstract!#REF!</definedName>
    <definedName name="____Mar09">[4]Newabstract!#REF!</definedName>
    <definedName name="____Mar10">[4]Newabstract!#REF!</definedName>
    <definedName name="____Mar11">[4]Newabstract!#REF!</definedName>
    <definedName name="____Mar12">[4]Newabstract!#REF!</definedName>
    <definedName name="____Mar13">[4]Newabstract!#REF!</definedName>
    <definedName name="____Mar16">[4]Newabstract!#REF!</definedName>
    <definedName name="____Mar17">[4]Newabstract!#REF!</definedName>
    <definedName name="____Mar18">[4]Newabstract!#REF!</definedName>
    <definedName name="____Mar19">[4]Newabstract!#REF!</definedName>
    <definedName name="____Mar20">[4]Newabstract!#REF!</definedName>
    <definedName name="____Mar23">[4]Newabstract!#REF!</definedName>
    <definedName name="____Mar24">[4]Newabstract!#REF!</definedName>
    <definedName name="____Mar25">[4]Newabstract!#REF!</definedName>
    <definedName name="____Mar26">[4]Newabstract!#REF!</definedName>
    <definedName name="____Mar27">[4]Newabstract!#REF!</definedName>
    <definedName name="____Mar28">[4]Newabstract!#REF!</definedName>
    <definedName name="____Mar30">[4]Newabstract!#REF!</definedName>
    <definedName name="____Mar31">[4]Newabstract!#REF!</definedName>
    <definedName name="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new1" hidden="1">{"pl_t&amp;d",#N/A,FALSE,"p&amp;l_t&amp;D_01_02 (2)"}</definedName>
    <definedName name="____no1" hidden="1">{"pl_t&amp;d",#N/A,FALSE,"p&amp;l_t&amp;D_01_02 (2)"}</definedName>
    <definedName name="____not1" hidden="1">{"pl_t&amp;d",#N/A,FALSE,"p&amp;l_t&amp;D_01_02 (2)"}</definedName>
    <definedName name="____p1" hidden="1">{"pl_t&amp;d",#N/A,FALSE,"p&amp;l_t&amp;D_01_02 (2)"}</definedName>
    <definedName name="____p2" hidden="1">{"pl_td_01_02",#N/A,FALSE,"p&amp;l_t&amp;D_01_02 (2)"}</definedName>
    <definedName name="____p3" hidden="1">{"pl_t&amp;d",#N/A,FALSE,"p&amp;l_t&amp;D_01_02 (2)"}</definedName>
    <definedName name="____p4" hidden="1">{"pl_t&amp;d",#N/A,FALSE,"p&amp;l_t&amp;D_01_02 (2)"}</definedName>
    <definedName name="____q2" hidden="1">{"pl_t&amp;d",#N/A,FALSE,"p&amp;l_t&amp;D_01_02 (2)"}</definedName>
    <definedName name="____q3" hidden="1">{"pl_t&amp;d",#N/A,FALSE,"p&amp;l_t&amp;D_01_02 (2)"}</definedName>
    <definedName name="____RAM4" hidden="1">{"pl_t&amp;d",#N/A,FALSE,"p&amp;l_t&amp;D_01_02 (2)"}</definedName>
    <definedName name="____rb2" hidden="1">{"pl_t&amp;d",#N/A,FALSE,"p&amp;l_t&amp;D_01_02 (2)"}</definedName>
    <definedName name="____s1" hidden="1">{"pl_t&amp;d",#N/A,FALSE,"p&amp;l_t&amp;D_01_02 (2)"}</definedName>
    <definedName name="____s2" hidden="1">{"pl_t&amp;d",#N/A,FALSE,"p&amp;l_t&amp;D_01_02 (2)"}</definedName>
    <definedName name="____SL1">[6]Salient1!#REF!</definedName>
    <definedName name="____SL2">[6]Salient1!#REF!</definedName>
    <definedName name="____SL3">[6]Salient1!#REF!</definedName>
    <definedName name="____ss1" hidden="1">{"pl_t&amp;d",#N/A,FALSE,"p&amp;l_t&amp;D_01_02 (2)"}</definedName>
    <definedName name="____udc12" hidden="1">{"pl_t&amp;d",#N/A,FALSE,"p&amp;l_t&amp;D_01_02 (2)"}</definedName>
    <definedName name="___A1000000">#REF!</definedName>
    <definedName name="___A11" hidden="1">{"pl_t&amp;d",#N/A,FALSE,"p&amp;l_t&amp;D_01_02 (2)"}</definedName>
    <definedName name="___A2" hidden="1">{"pl_t&amp;d",#N/A,FALSE,"p&amp;l_t&amp;D_01_02 (2)"}</definedName>
    <definedName name="___a3" hidden="1">{"pl_t&amp;d",#N/A,FALSE,"p&amp;l_t&amp;D_01_02 (2)"}</definedName>
    <definedName name="___A342542">#REF!</definedName>
    <definedName name="___A920720">#REF!</definedName>
    <definedName name="___aa1" hidden="1">{"pl_t&amp;d",#N/A,FALSE,"p&amp;l_t&amp;D_01_02 (2)"}</definedName>
    <definedName name="___ACD06" hidden="1">{"pl_t&amp;d",#N/A,FALSE,"p&amp;l_t&amp;D_01_02 (2)"}</definedName>
    <definedName name="___Apr02">[4]Newabstract!#REF!</definedName>
    <definedName name="___Apr03">[4]Newabstract!#REF!</definedName>
    <definedName name="___Apr04">[4]Newabstract!#REF!</definedName>
    <definedName name="___Apr05">[4]Newabstract!#REF!</definedName>
    <definedName name="___Apr06">[4]Newabstract!#REF!</definedName>
    <definedName name="___Apr07">[4]Newabstract!#REF!</definedName>
    <definedName name="___Apr08">[4]Newabstract!#REF!</definedName>
    <definedName name="___Apr09">[4]Newabstract!#REF!</definedName>
    <definedName name="___Apr10">[4]Newabstract!#REF!</definedName>
    <definedName name="___Apr11">[4]Newabstract!#REF!</definedName>
    <definedName name="___Apr13">[4]Newabstract!#REF!</definedName>
    <definedName name="___Apr14">[4]Newabstract!#REF!</definedName>
    <definedName name="___Apr15">[4]Newabstract!#REF!</definedName>
    <definedName name="___Apr16">[4]Newabstract!#REF!</definedName>
    <definedName name="___Apr17">[4]Newabstract!#REF!</definedName>
    <definedName name="___Apr20">[4]Newabstract!#REF!</definedName>
    <definedName name="___Apr21">[4]Newabstract!#REF!</definedName>
    <definedName name="___Apr22">[4]Newabstract!#REF!</definedName>
    <definedName name="___Apr23">[4]Newabstract!#REF!</definedName>
    <definedName name="___Apr24">[4]Newabstract!#REF!</definedName>
    <definedName name="___Apr27">[4]Newabstract!#REF!</definedName>
    <definedName name="___Apr28">[4]Newabstract!#REF!</definedName>
    <definedName name="___Apr29">[4]Newabstract!#REF!</definedName>
    <definedName name="___Apr30">[4]Newabstract!#REF!</definedName>
    <definedName name="___B1" hidden="1">{"pl_t&amp;d",#N/A,FALSE,"p&amp;l_t&amp;D_01_02 (2)"}</definedName>
    <definedName name="___BSD1">#REF!</definedName>
    <definedName name="___BSD2">#REF!</definedName>
    <definedName name="___CAT04" hidden="1">{"pl_t&amp;d",#N/A,FALSE,"p&amp;l_t&amp;D_01_02 (2)"}</definedName>
    <definedName name="___DAT12">[5]Sheet1!#REF!</definedName>
    <definedName name="___DAT13">[5]Sheet1!#REF!</definedName>
    <definedName name="___DAT15">[5]Sheet1!#REF!</definedName>
    <definedName name="___DAT16">[5]Sheet1!#REF!</definedName>
    <definedName name="___DAT17">[5]Sheet1!#REF!</definedName>
    <definedName name="___DAT18">[5]Sheet1!#REF!</definedName>
    <definedName name="___DAT19">[5]Sheet1!#REF!</definedName>
    <definedName name="___dd1" hidden="1">{"pl_t&amp;d",#N/A,FALSE,"p&amp;l_t&amp;D_01_02 (2)"}</definedName>
    <definedName name="___dem2" hidden="1">{"pl_t&amp;d",#N/A,FALSE,"p&amp;l_t&amp;D_01_02 (2)"}</definedName>
    <definedName name="___dem3" hidden="1">{"pl_t&amp;d",#N/A,FALSE,"p&amp;l_t&amp;D_01_02 (2)"}</definedName>
    <definedName name="___den8" hidden="1">{"pl_t&amp;d",#N/A,FALSE,"p&amp;l_t&amp;D_01_02 (2)"}</definedName>
    <definedName name="___DTR1" hidden="1">{"pl_t&amp;d",#N/A,FALSE,"p&amp;l_t&amp;D_01_02 (2)"}</definedName>
    <definedName name="___DTR3" hidden="1">{"pl_t&amp;d",#N/A,FALSE,"p&amp;l_t&amp;D_01_02 (2)"}</definedName>
    <definedName name="___E5" hidden="1">{"pl_t&amp;d",#N/A,FALSE,"p&amp;l_t&amp;D_01_02 (2)"}</definedName>
    <definedName name="___fin2" hidden="1">{"pl_t&amp;d",#N/A,FALSE,"p&amp;l_t&amp;D_01_02 (2)"}</definedName>
    <definedName name="___for5" hidden="1">{"pl_t&amp;d",#N/A,FALSE,"p&amp;l_t&amp;D_01_02 (2)"}</definedName>
    <definedName name="___G1">#REF!</definedName>
    <definedName name="___IED1">#REF!</definedName>
    <definedName name="___IED2">#REF!</definedName>
    <definedName name="___j3" hidden="1">{"pl_t&amp;d",#N/A,FALSE,"p&amp;l_t&amp;D_01_02 (2)"}</definedName>
    <definedName name="___j4" hidden="1">{"pl_t&amp;d",#N/A,FALSE,"p&amp;l_t&amp;D_01_02 (2)"}</definedName>
    <definedName name="___j5" hidden="1">{"pl_t&amp;d",#N/A,FALSE,"p&amp;l_t&amp;D_01_02 (2)"}</definedName>
    <definedName name="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k1" hidden="1">{"pl_t&amp;d",#N/A,FALSE,"p&amp;l_t&amp;D_01_02 (2)"}</definedName>
    <definedName name="___Mar06">[4]Newabstract!#REF!</definedName>
    <definedName name="___Mar09">[4]Newabstract!#REF!</definedName>
    <definedName name="___Mar10">[4]Newabstract!#REF!</definedName>
    <definedName name="___Mar11">[4]Newabstract!#REF!</definedName>
    <definedName name="___Mar12">[4]Newabstract!#REF!</definedName>
    <definedName name="___Mar13">[4]Newabstract!#REF!</definedName>
    <definedName name="___Mar16">[4]Newabstract!#REF!</definedName>
    <definedName name="___Mar17">[4]Newabstract!#REF!</definedName>
    <definedName name="___Mar18">[4]Newabstract!#REF!</definedName>
    <definedName name="___Mar19">[4]Newabstract!#REF!</definedName>
    <definedName name="___Mar20">[4]Newabstract!#REF!</definedName>
    <definedName name="___Mar23">[4]Newabstract!#REF!</definedName>
    <definedName name="___Mar24">[4]Newabstract!#REF!</definedName>
    <definedName name="___Mar25">[4]Newabstract!#REF!</definedName>
    <definedName name="___Mar26">[4]Newabstract!#REF!</definedName>
    <definedName name="___Mar27">[4]Newabstract!#REF!</definedName>
    <definedName name="___Mar28">[4]Newabstract!#REF!</definedName>
    <definedName name="___Mar30">[4]Newabstract!#REF!</definedName>
    <definedName name="___Mar31">[4]Newabstract!#REF!</definedName>
    <definedName name="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new1" hidden="1">{"pl_t&amp;d",#N/A,FALSE,"p&amp;l_t&amp;D_01_02 (2)"}</definedName>
    <definedName name="___no1" hidden="1">{"pl_t&amp;d",#N/A,FALSE,"p&amp;l_t&amp;D_01_02 (2)"}</definedName>
    <definedName name="___not1" hidden="1">{"pl_t&amp;d",#N/A,FALSE,"p&amp;l_t&amp;D_01_02 (2)"}</definedName>
    <definedName name="___p1" hidden="1">{"pl_t&amp;d",#N/A,FALSE,"p&amp;l_t&amp;D_01_02 (2)"}</definedName>
    <definedName name="___p2" hidden="1">{"pl_td_01_02",#N/A,FALSE,"p&amp;l_t&amp;D_01_02 (2)"}</definedName>
    <definedName name="___p3" hidden="1">{"pl_t&amp;d",#N/A,FALSE,"p&amp;l_t&amp;D_01_02 (2)"}</definedName>
    <definedName name="___p4" hidden="1">{"pl_t&amp;d",#N/A,FALSE,"p&amp;l_t&amp;D_01_02 (2)"}</definedName>
    <definedName name="___q2" hidden="1">{"pl_t&amp;d",#N/A,FALSE,"p&amp;l_t&amp;D_01_02 (2)"}</definedName>
    <definedName name="___q3" hidden="1">{"pl_t&amp;d",#N/A,FALSE,"p&amp;l_t&amp;D_01_02 (2)"}</definedName>
    <definedName name="___RAM4" hidden="1">{"pl_t&amp;d",#N/A,FALSE,"p&amp;l_t&amp;D_01_02 (2)"}</definedName>
    <definedName name="___s1" hidden="1">{"pl_t&amp;d",#N/A,FALSE,"p&amp;l_t&amp;D_01_02 (2)"}</definedName>
    <definedName name="___s2" hidden="1">{"pl_t&amp;d",#N/A,FALSE,"p&amp;l_t&amp;D_01_02 (2)"}</definedName>
    <definedName name="___SL1">[6]Salient1!#REF!</definedName>
    <definedName name="___SL2">[6]Salient1!#REF!</definedName>
    <definedName name="___SL3">[6]Salient1!#REF!</definedName>
    <definedName name="___ss1" hidden="1">{"pl_t&amp;d",#N/A,FALSE,"p&amp;l_t&amp;D_01_02 (2)"}</definedName>
    <definedName name="___udc12" hidden="1">{"pl_t&amp;d",#N/A,FALSE,"p&amp;l_t&amp;D_01_02 (2)"}</definedName>
    <definedName name="___ums1" hidden="1">{"pl_t&amp;d",#N/A,FALSE,"p&amp;l_t&amp;D_01_02 (2)"}</definedName>
    <definedName name="___vas1" hidden="1">{"pl_t&amp;d",#N/A,FALSE,"p&amp;l_t&amp;D_01_02 (2)"}</definedName>
    <definedName name="___vas2" hidden="1">{"pl_t&amp;d",#N/A,FALSE,"p&amp;l_t&amp;D_01_02 (2)"}</definedName>
    <definedName name="__123Graph_A" hidden="1">#REF!</definedName>
    <definedName name="__123Graph_AAGRLPUMP" hidden="1">'[9]agl-pump-sets'!$C$8:$C$31</definedName>
    <definedName name="__123Graph_AENERGY" hidden="1">[9]EG!$F$6:$F$36</definedName>
    <definedName name="__123Graph_AIND_PUMPA" hidden="1">'[9]pump-sets(AI)'!$C$6:$C$31</definedName>
    <definedName name="__123Graph_AINSTAL" hidden="1">'[9]installes-capacity'!#REF!</definedName>
    <definedName name="__123Graph_AIRRI" hidden="1">'[9]pump-sets(AI)'!$C$41:$C$61</definedName>
    <definedName name="__123Graph_AIRRIA" hidden="1">'[9]pump-sets(AI)'!$C$41:$C$61</definedName>
    <definedName name="__123Graph_APERCAP" hidden="1">'[9]per-capita'!$C$8:$C$36</definedName>
    <definedName name="__123Graph_ATOWNS" hidden="1">'[9]towns&amp;villages'!$D$9:$D$33</definedName>
    <definedName name="__123Graph_B" hidden="1">[9]EG!$B$6:$B$36</definedName>
    <definedName name="__123Graph_BCURRENT" hidden="1">'[10]BREAKUP OF OIL'!#REF!</definedName>
    <definedName name="__123Graph_BENERGY" hidden="1">[9]EG!$B$6:$B$36</definedName>
    <definedName name="__123Graph_BINSTAL" hidden="1">'[9]installes-capacity'!#REF!</definedName>
    <definedName name="__123Graph_BTOWNS" hidden="1">'[9]towns&amp;villages'!$C$9:$C$33</definedName>
    <definedName name="__123Graph_C" hidden="1">#REF!</definedName>
    <definedName name="__123Graph_CENERGY" hidden="1">[9]EG!$C$6:$C$36</definedName>
    <definedName name="__123Graph_CINSTAL" hidden="1">'[9]installes-capacity'!#REF!</definedName>
    <definedName name="__123Graph_CTOWNS" hidden="1">'[9]towns&amp;villages'!$E$9:$E$33</definedName>
    <definedName name="__123Graph_D" hidden="1">#REF!</definedName>
    <definedName name="__123Graph_DCURRENT" hidden="1">'[10]BREAKUP OF OIL'!#REF!</definedName>
    <definedName name="__123Graph_DENERGY" hidden="1">[9]EG!$G$6:$G$36</definedName>
    <definedName name="__123Graph_DINSTAL" hidden="1">'[9]installes-capacity'!#REF!</definedName>
    <definedName name="__123Graph_E" hidden="1">#REF!</definedName>
    <definedName name="__123Graph_F" hidden="1">#REF!</definedName>
    <definedName name="__123Graph_LBL_A" hidden="1">'[9]per-capita'!$C$8:$C$36</definedName>
    <definedName name="__123Graph_LBL_APERCAP" hidden="1">'[9]per-capita'!$C$8:$C$36</definedName>
    <definedName name="__123Graph_X" hidden="1">#REF!</definedName>
    <definedName name="__123Graph_XAGRLPUMP" hidden="1">'[9]agl-pump-sets'!$B$8:$B$31</definedName>
    <definedName name="__123Graph_XCURRENT" hidden="1">'[10]BREAKUP OF OIL'!#REF!</definedName>
    <definedName name="__123Graph_XENERGY" hidden="1">[9]EG!$A$6:$A$36</definedName>
    <definedName name="__123Graph_XIND_PUMPA" hidden="1">'[9]pump-sets(AI)'!$B$6:$B$31</definedName>
    <definedName name="__123Graph_XINSTAL" hidden="1">'[9]installes-capacity'!#REF!</definedName>
    <definedName name="__123Graph_XIRRI" hidden="1">'[9]pump-sets(AI)'!$B$41:$B$61</definedName>
    <definedName name="__123Graph_XIRRIA" hidden="1">'[9]pump-sets(AI)'!$B$41:$B$61</definedName>
    <definedName name="__123Graph_XPERCAP" hidden="1">'[9]per-capita'!$B$8:$B$40</definedName>
    <definedName name="__123Graph_XTOWNS" hidden="1">'[9]towns&amp;villages'!$B$9:$B$33</definedName>
    <definedName name="__A1000000">#REF!</definedName>
    <definedName name="__A11" hidden="1">{"pl_t&amp;d",#N/A,FALSE,"p&amp;l_t&amp;D_01_02 (2)"}</definedName>
    <definedName name="__A2" hidden="1">{"pl_t&amp;d",#N/A,FALSE,"p&amp;l_t&amp;D_01_02 (2)"}</definedName>
    <definedName name="__a3" hidden="1">{"pl_t&amp;d",#N/A,FALSE,"p&amp;l_t&amp;D_01_02 (2)"}</definedName>
    <definedName name="__A342542">#REF!</definedName>
    <definedName name="__A920720">#REF!</definedName>
    <definedName name="__aa1" hidden="1">{"pl_t&amp;d",#N/A,FALSE,"p&amp;l_t&amp;D_01_02 (2)"}</definedName>
    <definedName name="__ACD06" hidden="1">{"pl_t&amp;d",#N/A,FALSE,"p&amp;l_t&amp;D_01_02 (2)"}</definedName>
    <definedName name="__Apr02">[4]Newabstract!#REF!</definedName>
    <definedName name="__Apr03">[4]Newabstract!#REF!</definedName>
    <definedName name="__Apr04">[4]Newabstract!#REF!</definedName>
    <definedName name="__Apr05">[4]Newabstract!#REF!</definedName>
    <definedName name="__Apr06">[4]Newabstract!#REF!</definedName>
    <definedName name="__Apr07">[4]Newabstract!#REF!</definedName>
    <definedName name="__Apr08">[4]Newabstract!#REF!</definedName>
    <definedName name="__Apr09">[4]Newabstract!#REF!</definedName>
    <definedName name="__Apr10">[4]Newabstract!#REF!</definedName>
    <definedName name="__Apr11">[4]Newabstract!#REF!</definedName>
    <definedName name="__Apr13">[4]Newabstract!#REF!</definedName>
    <definedName name="__Apr14">[4]Newabstract!#REF!</definedName>
    <definedName name="__Apr15">[4]Newabstract!#REF!</definedName>
    <definedName name="__Apr16">[4]Newabstract!#REF!</definedName>
    <definedName name="__Apr17">[4]Newabstract!#REF!</definedName>
    <definedName name="__Apr20">[4]Newabstract!#REF!</definedName>
    <definedName name="__Apr21">[4]Newabstract!#REF!</definedName>
    <definedName name="__Apr22">[4]Newabstract!#REF!</definedName>
    <definedName name="__Apr23">[4]Newabstract!#REF!</definedName>
    <definedName name="__Apr24">[4]Newabstract!#REF!</definedName>
    <definedName name="__Apr27">[4]Newabstract!#REF!</definedName>
    <definedName name="__Apr28">[4]Newabstract!#REF!</definedName>
    <definedName name="__Apr29">[4]Newabstract!#REF!</definedName>
    <definedName name="__Apr30">[4]Newabstract!#REF!</definedName>
    <definedName name="__AUG06" hidden="1">{"pl_t&amp;d",#N/A,FALSE,"p&amp;l_t&amp;D_01_02 (2)"}</definedName>
    <definedName name="__B1" hidden="1">{"pl_t&amp;d",#N/A,FALSE,"p&amp;l_t&amp;D_01_02 (2)"}</definedName>
    <definedName name="__BSD1">#REF!</definedName>
    <definedName name="__BSD2">#REF!</definedName>
    <definedName name="__CAT04" hidden="1">{"pl_t&amp;d",#N/A,FALSE,"p&amp;l_t&amp;D_01_02 (2)"}</definedName>
    <definedName name="__CZ1">[11]data!$F$721</definedName>
    <definedName name="__DAT1">#REF!</definedName>
    <definedName name="__DAT10">#REF!</definedName>
    <definedName name="__DAT11">#REF!</definedName>
    <definedName name="__DAT12">[5]Sheet1!#REF!</definedName>
    <definedName name="__DAT13">[5]Sheet1!#REF!</definedName>
    <definedName name="__DAT14">#REF!</definedName>
    <definedName name="__DAT15">[5]Sheet1!#REF!</definedName>
    <definedName name="__DAT16">[5]Sheet1!#REF!</definedName>
    <definedName name="__DAT17">[5]Sheet1!#REF!</definedName>
    <definedName name="__DAT18">[5]Sheet1!#REF!</definedName>
    <definedName name="__DAT19">[5]Sheet1!#REF!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{"pl_t&amp;d",#N/A,FALSE,"p&amp;l_t&amp;D_01_02 (2)"}</definedName>
    <definedName name="__dem2" hidden="1">{"pl_t&amp;d",#N/A,FALSE,"p&amp;l_t&amp;D_01_02 (2)"}</definedName>
    <definedName name="__dem3" hidden="1">{"pl_t&amp;d",#N/A,FALSE,"p&amp;l_t&amp;D_01_02 (2)"}</definedName>
    <definedName name="__den8" hidden="1">{"pl_t&amp;d",#N/A,FALSE,"p&amp;l_t&amp;D_01_02 (2)"}</definedName>
    <definedName name="__DTR1" hidden="1">{"pl_t&amp;d",#N/A,FALSE,"p&amp;l_t&amp;D_01_02 (2)"}</definedName>
    <definedName name="__DTR3" hidden="1">{"pl_t&amp;d",#N/A,FALSE,"p&amp;l_t&amp;D_01_02 (2)"}</definedName>
    <definedName name="__E5" hidden="1">{"pl_t&amp;d",#N/A,FALSE,"p&amp;l_t&amp;D_01_02 (2)"}</definedName>
    <definedName name="__fin2" hidden="1">{"pl_t&amp;d",#N/A,FALSE,"p&amp;l_t&amp;D_01_02 (2)"}</definedName>
    <definedName name="__for5" hidden="1">{"pl_t&amp;d",#N/A,FALSE,"p&amp;l_t&amp;D_01_02 (2)"}</definedName>
    <definedName name="__G1">#REF!</definedName>
    <definedName name="__IED1">#REF!</definedName>
    <definedName name="__IED2">#REF!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k1" hidden="1">{"pl_t&amp;d",#N/A,FALSE,"p&amp;l_t&amp;D_01_02 (2)"}</definedName>
    <definedName name="__K66666">#REF!</definedName>
    <definedName name="__LD1">[1]DLC!$K$59:$AF$8180</definedName>
    <definedName name="__LD2">[1]DLC!$GR$56:$HT$8181</definedName>
    <definedName name="__LD3">[1]DLC!$HV$57:$IO$8181</definedName>
    <definedName name="__LD4">[1]DLC!$AH$32:$BE$8180</definedName>
    <definedName name="__LD5">[1]DLC!$GR$53:$HK$8180</definedName>
    <definedName name="__LD6">[1]DLC!$GR$69:$HL$8180</definedName>
    <definedName name="__LR1">#REF!</definedName>
    <definedName name="__LR2">#REF!</definedName>
    <definedName name="__Mar06">[4]Newabstract!#REF!</definedName>
    <definedName name="__Mar09">[4]Newabstract!#REF!</definedName>
    <definedName name="__Mar10">[4]Newabstract!#REF!</definedName>
    <definedName name="__Mar11">[4]Newabstract!#REF!</definedName>
    <definedName name="__Mar12">[4]Newabstract!#REF!</definedName>
    <definedName name="__Mar13">[4]Newabstract!#REF!</definedName>
    <definedName name="__Mar16">[4]Newabstract!#REF!</definedName>
    <definedName name="__Mar17">[4]Newabstract!#REF!</definedName>
    <definedName name="__Mar18">[4]Newabstract!#REF!</definedName>
    <definedName name="__Mar19">[4]Newabstract!#REF!</definedName>
    <definedName name="__Mar20">[4]Newabstract!#REF!</definedName>
    <definedName name="__Mar23">[4]Newabstract!#REF!</definedName>
    <definedName name="__Mar24">[4]Newabstract!#REF!</definedName>
    <definedName name="__Mar25">[4]Newabstract!#REF!</definedName>
    <definedName name="__Mar26">[4]Newabstract!#REF!</definedName>
    <definedName name="__Mar27">[4]Newabstract!#REF!</definedName>
    <definedName name="__Mar28">[4]Newabstract!#REF!</definedName>
    <definedName name="__Mar30">[4]Newabstract!#REF!</definedName>
    <definedName name="__Mar31">[4]Newabstract!#REF!</definedName>
    <definedName name="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new1" hidden="1">{"pl_t&amp;d",#N/A,FALSE,"p&amp;l_t&amp;D_01_02 (2)"}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RAM4" hidden="1">{"pl_t&amp;d",#N/A,FALSE,"p&amp;l_t&amp;D_01_02 (2)"}</definedName>
    <definedName name="__rb2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SCH6">'[12]04REL'!#REF!</definedName>
    <definedName name="__SH1">'[13]Executive Summary -Thermal'!$A$4:$H$108</definedName>
    <definedName name="__SH10">'[13]Executive Summary -Thermal'!$A$4:$G$118</definedName>
    <definedName name="__SH11">'[13]Executive Summary -Thermal'!$A$4:$H$167</definedName>
    <definedName name="__SH2">'[13]Executive Summary -Thermal'!$A$4:$H$157</definedName>
    <definedName name="__SH3">'[13]Executive Summary -Thermal'!$A$4:$H$136</definedName>
    <definedName name="__SH4">'[13]Executive Summary -Thermal'!$A$4:$H$96</definedName>
    <definedName name="__SH5">'[13]Executive Summary -Thermal'!$A$4:$H$96</definedName>
    <definedName name="__SH6">'[13]Executive Summary -Thermal'!$A$4:$H$95</definedName>
    <definedName name="__SH7">'[13]Executive Summary -Thermal'!$A$4:$H$163</definedName>
    <definedName name="__SH8">'[13]Executive Summary -Thermal'!$A$4:$H$133</definedName>
    <definedName name="__SH9">'[13]Executive Summary -Thermal'!$A$4:$H$194</definedName>
    <definedName name="__SL1">[14]Salient1!#REF!</definedName>
    <definedName name="__SL2">[14]Salient1!#REF!</definedName>
    <definedName name="__SL3">[14]Salient1!#REF!</definedName>
    <definedName name="__ss1" hidden="1">{"pl_t&amp;d",#N/A,FALSE,"p&amp;l_t&amp;D_01_02 (2)"}</definedName>
    <definedName name="__udc12" hidden="1">{"pl_t&amp;d",#N/A,FALSE,"p&amp;l_t&amp;D_01_02 (2)"}</definedName>
    <definedName name="__ums1" hidden="1">{"pl_t&amp;d",#N/A,FALSE,"p&amp;l_t&amp;D_01_02 (2)"}</definedName>
    <definedName name="__vas1" hidden="1">{"pl_t&amp;d",#N/A,FALSE,"p&amp;l_t&amp;D_01_02 (2)"}</definedName>
    <definedName name="__vas2" hidden="1">{"pl_t&amp;d",#N/A,FALSE,"p&amp;l_t&amp;D_01_02 (2)"}</definedName>
    <definedName name="_80IA_applicable">[15]IT!$C$20:$BC$20</definedName>
    <definedName name="_8485G">'[13]Stationwise Thermal &amp; Hydel Gen'!$GR$4:$HK$9</definedName>
    <definedName name="_A1000000">#REF!</definedName>
    <definedName name="_A11" hidden="1">{"pl_t&amp;d",#N/A,FALSE,"p&amp;l_t&amp;D_01_02 (2)"}</definedName>
    <definedName name="_A2" hidden="1">{"pl_t&amp;d",#N/A,FALSE,"p&amp;l_t&amp;D_01_02 (2)"}</definedName>
    <definedName name="_a3" hidden="1">{"pl_t&amp;d",#N/A,FALSE,"p&amp;l_t&amp;D_01_02 (2)"}</definedName>
    <definedName name="_A342542">#REF!</definedName>
    <definedName name="_A920720">#REF!</definedName>
    <definedName name="_aa1" hidden="1">{"pl_t&amp;d",#N/A,FALSE,"p&amp;l_t&amp;D_01_02 (2)"}</definedName>
    <definedName name="_ACD06" hidden="1">{"pl_t&amp;d",#N/A,FALSE,"p&amp;l_t&amp;D_01_02 (2)"}</definedName>
    <definedName name="_Apr02">[4]Newabstract!#REF!</definedName>
    <definedName name="_Apr03">[4]Newabstract!#REF!</definedName>
    <definedName name="_Apr04">[4]Newabstract!#REF!</definedName>
    <definedName name="_Apr05">[4]Newabstract!#REF!</definedName>
    <definedName name="_Apr06">[4]Newabstract!#REF!</definedName>
    <definedName name="_Apr07">[4]Newabstract!#REF!</definedName>
    <definedName name="_Apr08">[4]Newabstract!#REF!</definedName>
    <definedName name="_Apr09">[4]Newabstract!#REF!</definedName>
    <definedName name="_Apr10">[4]Newabstract!#REF!</definedName>
    <definedName name="_Apr11">[4]Newabstract!#REF!</definedName>
    <definedName name="_Apr13">[4]Newabstract!#REF!</definedName>
    <definedName name="_Apr14">[4]Newabstract!#REF!</definedName>
    <definedName name="_Apr15">[4]Newabstract!#REF!</definedName>
    <definedName name="_Apr16">[4]Newabstract!#REF!</definedName>
    <definedName name="_Apr17">[4]Newabstract!#REF!</definedName>
    <definedName name="_Apr20">[4]Newabstract!#REF!</definedName>
    <definedName name="_Apr21">[4]Newabstract!#REF!</definedName>
    <definedName name="_Apr22">[4]Newabstract!#REF!</definedName>
    <definedName name="_Apr23">[4]Newabstract!#REF!</definedName>
    <definedName name="_Apr24">[4]Newabstract!#REF!</definedName>
    <definedName name="_Apr27">[4]Newabstract!#REF!</definedName>
    <definedName name="_Apr28">[4]Newabstract!#REF!</definedName>
    <definedName name="_Apr29">[4]Newabstract!#REF!</definedName>
    <definedName name="_Apr30">[4]Newabstract!#REF!</definedName>
    <definedName name="_AUG06" hidden="1">{"pl_t&amp;d",#N/A,FALSE,"p&amp;l_t&amp;D_01_02 (2)"}</definedName>
    <definedName name="_avg1">#REF!</definedName>
    <definedName name="_B">NA()</definedName>
    <definedName name="_B1" hidden="1">{"pl_t&amp;d",#N/A,FALSE,"p&amp;l_t&amp;D_01_02 (2)"}</definedName>
    <definedName name="_bdm.3B6FCF5F9FBA4AF69F60C15C92ED64EC.edm" hidden="1">#REF!</definedName>
    <definedName name="_bdm.DD6FB5AE2D66459682AA2B11A69B3093.edm" hidden="1">#REF!</definedName>
    <definedName name="_bdm.FE64B2F958B547D9A1EBFFBB6E7004E8.edm" hidden="1">#REF!</definedName>
    <definedName name="_BSD1">#REF!</definedName>
    <definedName name="_BSD2">#REF!</definedName>
    <definedName name="_C">#REF!</definedName>
    <definedName name="_CAT04" hidden="1">{"pl_t&amp;d",#N/A,FALSE,"p&amp;l_t&amp;D_01_02 (2)"}</definedName>
    <definedName name="_cod1">[16]Inputs!$L$15</definedName>
    <definedName name="_cod2">[16]Inputs!$L$16</definedName>
    <definedName name="_CZ1">[17]data!$F$721</definedName>
    <definedName name="_DAT1">#REF!</definedName>
    <definedName name="_DAT10">#REF!</definedName>
    <definedName name="_DAT11">#REF!</definedName>
    <definedName name="_DAT12">[5]Sheet1!#REF!</definedName>
    <definedName name="_DAT13">[5]Sheet1!#REF!</definedName>
    <definedName name="_DAT14">#REF!</definedName>
    <definedName name="_DAT15">[5]Sheet1!#REF!</definedName>
    <definedName name="_DAT16">[5]Sheet1!#REF!</definedName>
    <definedName name="_DAT17">[5]Sheet1!#REF!</definedName>
    <definedName name="_DAT18">[5]Sheet1!#REF!</definedName>
    <definedName name="_DAT19">[5]Sheet1!#REF!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 hidden="1">{"pl_t&amp;d",#N/A,FALSE,"p&amp;l_t&amp;D_01_02 (2)"}</definedName>
    <definedName name="_dem2" hidden="1">{"pl_t&amp;d",#N/A,FALSE,"p&amp;l_t&amp;D_01_02 (2)"}</definedName>
    <definedName name="_dem3" hidden="1">{"pl_t&amp;d",#N/A,FALSE,"p&amp;l_t&amp;D_01_02 (2)"}</definedName>
    <definedName name="_den8" hidden="1">{"pl_t&amp;d",#N/A,FALSE,"p&amp;l_t&amp;D_01_02 (2)"}</definedName>
    <definedName name="_DTR1" hidden="1">{"pl_t&amp;d",#N/A,FALSE,"p&amp;l_t&amp;D_01_02 (2)"}</definedName>
    <definedName name="_DTR3" hidden="1">{"pl_t&amp;d",#N/A,FALSE,"p&amp;l_t&amp;D_01_02 (2)"}</definedName>
    <definedName name="_E5" hidden="1">{"pl_t&amp;d",#N/A,FALSE,"p&amp;l_t&amp;D_01_02 (2)"}</definedName>
    <definedName name="_f">NA()</definedName>
    <definedName name="_Fill" hidden="1">[9]EG!$A$11:$A$33</definedName>
    <definedName name="_fin2" hidden="1">{"pl_t&amp;d",#N/A,FALSE,"p&amp;l_t&amp;D_01_02 (2)"}</definedName>
    <definedName name="_for5" hidden="1">{"pl_t&amp;d",#N/A,FALSE,"p&amp;l_t&amp;D_01_02 (2)"}</definedName>
    <definedName name="_G1">#REF!</definedName>
    <definedName name="_H">NA()</definedName>
    <definedName name="_H_4">NA()</definedName>
    <definedName name="_H_5">NA()</definedName>
    <definedName name="_IED1">#REF!</definedName>
    <definedName name="_IED2">#REF!</definedName>
    <definedName name="_j3" hidden="1">{"pl_t&amp;d",#N/A,FALSE,"p&amp;l_t&amp;D_01_02 (2)"}</definedName>
    <definedName name="_j4" hidden="1">{"pl_t&amp;d",#N/A,FALSE,"p&amp;l_t&amp;D_01_02 (2)"}</definedName>
    <definedName name="_j5" hidden="1">{"pl_t&amp;d",#N/A,FALSE,"p&amp;l_t&amp;D_01_02 (2)"}</definedName>
    <definedName name="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k1" hidden="1">{"pl_t&amp;d",#N/A,FALSE,"p&amp;l_t&amp;D_01_02 (2)"}</definedName>
    <definedName name="_K66666">#REF!</definedName>
    <definedName name="_Key1" hidden="1">[18]ATP!#REF!</definedName>
    <definedName name="_Key2" hidden="1">#REF!</definedName>
    <definedName name="_L">NA()</definedName>
    <definedName name="_LD1">[1]DLC!$K$59:$AF$8180</definedName>
    <definedName name="_LD2">[1]DLC!$GR$56:$HT$8181</definedName>
    <definedName name="_LD3">[1]DLC!$HV$57:$IO$8181</definedName>
    <definedName name="_LD4">[1]DLC!$AH$32:$BE$8180</definedName>
    <definedName name="_LD5">[1]DLC!$GR$53:$HK$8180</definedName>
    <definedName name="_LD6">[1]DLC!$GR$69:$HL$8180</definedName>
    <definedName name="_lkl1">#REF!</definedName>
    <definedName name="_lll1">#REF!</definedName>
    <definedName name="_LR1">#REF!</definedName>
    <definedName name="_LR2">#REF!</definedName>
    <definedName name="_m">#REF!</definedName>
    <definedName name="_Mar06">[4]Newabstract!#REF!</definedName>
    <definedName name="_Mar09">[4]Newabstract!#REF!</definedName>
    <definedName name="_Mar10">[4]Newabstract!#REF!</definedName>
    <definedName name="_Mar11">[4]Newabstract!#REF!</definedName>
    <definedName name="_Mar12">[4]Newabstract!#REF!</definedName>
    <definedName name="_Mar13">[4]Newabstract!#REF!</definedName>
    <definedName name="_Mar16">[4]Newabstract!#REF!</definedName>
    <definedName name="_Mar17">[4]Newabstract!#REF!</definedName>
    <definedName name="_Mar18">[4]Newabstract!#REF!</definedName>
    <definedName name="_Mar19">[4]Newabstract!#REF!</definedName>
    <definedName name="_Mar20">[4]Newabstract!#REF!</definedName>
    <definedName name="_Mar23">[4]Newabstract!#REF!</definedName>
    <definedName name="_Mar24">[4]Newabstract!#REF!</definedName>
    <definedName name="_Mar25">[4]Newabstract!#REF!</definedName>
    <definedName name="_Mar26">[4]Newabstract!#REF!</definedName>
    <definedName name="_Mar27">[4]Newabstract!#REF!</definedName>
    <definedName name="_Mar28">[4]Newabstract!#REF!</definedName>
    <definedName name="_Mar30">[4]Newabstract!#REF!</definedName>
    <definedName name="_Mar31">[4]Newabstract!#REF!</definedName>
    <definedName name="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new1" hidden="1">{"pl_t&amp;d",#N/A,FALSE,"p&amp;l_t&amp;D_01_02 (2)"}</definedName>
    <definedName name="_no1" hidden="1">{"pl_t&amp;d",#N/A,FALSE,"p&amp;l_t&amp;D_01_02 (2)"}</definedName>
    <definedName name="_not1" hidden="1">{"pl_t&amp;d",#N/A,FALSE,"p&amp;l_t&amp;D_01_02 (2)"}</definedName>
    <definedName name="_Order1" hidden="1">255</definedName>
    <definedName name="_Order2" hidden="1">255</definedName>
    <definedName name="_P">NA()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Parse_In" hidden="1">'[19]% of Elect'!#REF!</definedName>
    <definedName name="_Parse_Out" hidden="1">#REF!</definedName>
    <definedName name="_Q">NA()</definedName>
    <definedName name="_q2" hidden="1">{"pl_t&amp;d",#N/A,FALSE,"p&amp;l_t&amp;D_01_02 (2)"}</definedName>
    <definedName name="_q3" hidden="1">{"pl_t&amp;d",#N/A,FALSE,"p&amp;l_t&amp;D_01_02 (2)"}</definedName>
    <definedName name="_qqq" hidden="1">{"pl_t&amp;d",#N/A,FALSE,"p&amp;l_t&amp;D_01_02 (2)"}</definedName>
    <definedName name="_RAM4" hidden="1">{"pl_t&amp;d",#N/A,FALSE,"p&amp;l_t&amp;D_01_02 (2)"}</definedName>
    <definedName name="_rb2" hidden="1">{"pl_t&amp;d",#N/A,FALSE,"p&amp;l_t&amp;D_01_02 (2)"}</definedName>
    <definedName name="_Regression_X" hidden="1">#REF!</definedName>
    <definedName name="_s1" hidden="1">{"pl_t&amp;d",#N/A,FALSE,"p&amp;l_t&amp;D_01_02 (2)"}</definedName>
    <definedName name="_s2" hidden="1">{"pl_t&amp;d",#N/A,FALSE,"p&amp;l_t&amp;D_01_02 (2)"}</definedName>
    <definedName name="_SCH6">'[20]04REL'!#REF!</definedName>
    <definedName name="_SH1">'[13]Executive Summary -Thermal'!$A$4:$H$108</definedName>
    <definedName name="_SH10">'[13]Executive Summary -Thermal'!$A$4:$G$118</definedName>
    <definedName name="_SH11">'[13]Executive Summary -Thermal'!$A$4:$H$167</definedName>
    <definedName name="_SH2">'[13]Executive Summary -Thermal'!$A$4:$H$157</definedName>
    <definedName name="_SH3">'[13]Executive Summary -Thermal'!$A$4:$H$136</definedName>
    <definedName name="_SH4">'[13]Executive Summary -Thermal'!$A$4:$H$96</definedName>
    <definedName name="_SH5">'[13]Executive Summary -Thermal'!$A$4:$H$96</definedName>
    <definedName name="_SH6">'[13]Executive Summary -Thermal'!$A$4:$H$95</definedName>
    <definedName name="_SH7">'[13]Executive Summary -Thermal'!$A$4:$H$163</definedName>
    <definedName name="_SH8">'[13]Executive Summary -Thermal'!$A$4:$H$133</definedName>
    <definedName name="_SH9">'[13]Executive Summary -Thermal'!$A$4:$H$194</definedName>
    <definedName name="_SL1">[21]Salient1!#REF!</definedName>
    <definedName name="_SL2">[21]Salient1!#REF!</definedName>
    <definedName name="_SL3">[21]Salient1!#REF!</definedName>
    <definedName name="_Sort" hidden="1">#REF!</definedName>
    <definedName name="_ss1" hidden="1">{"pl_t&amp;d",#N/A,FALSE,"p&amp;l_t&amp;D_01_02 (2)"}</definedName>
    <definedName name="_udc12" hidden="1">{"pl_t&amp;d",#N/A,FALSE,"p&amp;l_t&amp;D_01_02 (2)"}</definedName>
    <definedName name="_ums1" hidden="1">{"pl_t&amp;d",#N/A,FALSE,"p&amp;l_t&amp;D_01_02 (2)"}</definedName>
    <definedName name="_V">NA()</definedName>
    <definedName name="_vas1" hidden="1">{"pl_t&amp;d",#N/A,FALSE,"p&amp;l_t&amp;D_01_02 (2)"}</definedName>
    <definedName name="_vas2" hidden="1">{"pl_t&amp;d",#N/A,FALSE,"p&amp;l_t&amp;D_01_02 (2)"}</definedName>
    <definedName name="_X">#REF!</definedName>
    <definedName name="_Z">NA()</definedName>
    <definedName name="a" hidden="1">{"pl_t&amp;d",#N/A,FALSE,"p&amp;l_t&amp;D_01_02 (2)"}</definedName>
    <definedName name="A." hidden="1">{"pl_t&amp;d",#N/A,FALSE,"p&amp;l_t&amp;D_01_02 (2)"}</definedName>
    <definedName name="A_4">NA()</definedName>
    <definedName name="A_5">NA()</definedName>
    <definedName name="A000">#REF!</definedName>
    <definedName name="A1000000___0">#REF!</definedName>
    <definedName name="AA" hidden="1">{"pl_t&amp;d",#N/A,FALSE,"p&amp;l_t&amp;D_01_02 (2)"}</definedName>
    <definedName name="aa_1" hidden="1">{"pl_t&amp;d",#N/A,FALSE,"p&amp;l_t&amp;D_01_02 (2)"}</definedName>
    <definedName name="aaa" hidden="1">{"pl_t&amp;d",#N/A,FALSE,"p&amp;l_t&amp;D_01_02 (2)"}</definedName>
    <definedName name="aaaa" hidden="1">{"pl_t&amp;d",#N/A,FALSE,"p&amp;l_t&amp;D_01_02 (2)"}</definedName>
    <definedName name="AAAAA" hidden="1">{"pl_t&amp;d",#N/A,FALSE,"p&amp;l_t&amp;D_01_02 (2)"}</definedName>
    <definedName name="aaaaaa" hidden="1">{"pl_t&amp;d",#N/A,FALSE,"p&amp;l_t&amp;D_01_02 (2)"}</definedName>
    <definedName name="aaaaaaa" hidden="1">{"pl_t&amp;d",#N/A,FALSE,"p&amp;l_t&amp;D_01_02 (2)"}</definedName>
    <definedName name="AAAAAAAAAAAAAAAAAAA" hidden="1">{"pl_t&amp;d",#N/A,FALSE,"p&amp;l_t&amp;D_01_02 (2)"}</definedName>
    <definedName name="AAAAAB" hidden="1">{"pl_t&amp;d",#N/A,FALSE,"p&amp;l_t&amp;D_01_02 (2)"}</definedName>
    <definedName name="AAABB" hidden="1">{"pl_t&amp;d",#N/A,FALSE,"p&amp;l_t&amp;D_01_02 (2)"}</definedName>
    <definedName name="AAB" hidden="1">{"pl_t&amp;d",#N/A,FALSE,"p&amp;l_t&amp;D_01_02 (2)"}</definedName>
    <definedName name="AASASASSAA" hidden="1">{"pl_t&amp;d",#N/A,FALSE,"p&amp;l_t&amp;D_01_02 (2)"}</definedName>
    <definedName name="AAZAD">#REF!</definedName>
    <definedName name="ab" hidden="1">{"pl_t&amp;d",#N/A,FALSE,"p&amp;l_t&amp;D_01_02 (2)"}</definedName>
    <definedName name="ABAB" hidden="1">{"pl_t&amp;d",#N/A,FALSE,"p&amp;l_t&amp;D_01_02 (2)"}</definedName>
    <definedName name="ABABAB" hidden="1">{"pl_t&amp;d",#N/A,FALSE,"p&amp;l_t&amp;D_01_02 (2)"}</definedName>
    <definedName name="ABAC" hidden="1">{"pl_t&amp;d",#N/A,FALSE,"p&amp;l_t&amp;D_01_02 (2)"}</definedName>
    <definedName name="abb" hidden="1">{"pl_t&amp;d",#N/A,FALSE,"p&amp;l_t&amp;D_01_02 (2)"}</definedName>
    <definedName name="abc">#REF!</definedName>
    <definedName name="ABCD" hidden="1">{"pl_t&amp;d",#N/A,FALSE,"p&amp;l_t&amp;D_01_02 (2)"}</definedName>
    <definedName name="ABCDEFG" hidden="1">{"pl_t&amp;d",#N/A,FALSE,"p&amp;l_t&amp;D_01_02 (2)"}</definedName>
    <definedName name="abcg">#REF!</definedName>
    <definedName name="abd">#REF!</definedName>
    <definedName name="abs" hidden="1">{"pl_td_01_02",#N/A,FALSE,"p&amp;l_t&amp;D_01_02 (2)"}</definedName>
    <definedName name="Abstract" hidden="1">{"pl_t&amp;d",#N/A,FALSE,"p&amp;l_t&amp;D_01_02 (2)"}</definedName>
    <definedName name="abstract1" hidden="1">{"pl_t&amp;d",#N/A,FALSE,"p&amp;l_t&amp;D_01_02 (2)"}</definedName>
    <definedName name="abstract2" hidden="1">{"pl_t&amp;d",#N/A,FALSE,"p&amp;l_t&amp;D_01_02 (2)"}</definedName>
    <definedName name="abstractsales">#REF!</definedName>
    <definedName name="ABVC" hidden="1">{"pl_t&amp;d",#N/A,FALSE,"p&amp;l_t&amp;D_01_02 (2)"}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hidden="1">{"pl_t&amp;d",#N/A,FALSE,"p&amp;l_t&amp;D_01_02 (2)"}</definedName>
    <definedName name="ACD" hidden="1">{"pl_t&amp;d",#N/A,FALSE,"p&amp;l_t&amp;D_01_02 (2)"}</definedName>
    <definedName name="ACDEWR" hidden="1">{"pl_t&amp;d",#N/A,FALSE,"p&amp;l_t&amp;D_01_02 (2)"}</definedName>
    <definedName name="acq_switch">[22]INPUTS!$B$28</definedName>
    <definedName name="Actual">'[23]Fin Model Input'!$B$844</definedName>
    <definedName name="ad" hidden="1">{"pl_t&amp;d",#N/A,FALSE,"p&amp;l_t&amp;D_01_02 (2)"}</definedName>
    <definedName name="ADAD" hidden="1">{"pl_t&amp;d",#N/A,FALSE,"p&amp;l_t&amp;D_01_02 (2)"}</definedName>
    <definedName name="adb" hidden="1">{"pl_t&amp;d",#N/A,FALSE,"p&amp;l_t&amp;D_01_02 (2)"}</definedName>
    <definedName name="ADD" hidden="1">{"pl_t&amp;d",#N/A,FALSE,"p&amp;l_t&amp;D_01_02 (2)"}</definedName>
    <definedName name="ADE" hidden="1">{"pl_t&amp;d",#N/A,FALSE,"p&amp;l_t&amp;D_01_02 (2)"}</definedName>
    <definedName name="ADET" hidden="1">{"pl_t&amp;d",#N/A,FALSE,"p&amp;l_t&amp;D_01_02 (2)"}</definedName>
    <definedName name="adherance" hidden="1">{"pl_t&amp;d",#N/A,FALSE,"p&amp;l_t&amp;D_01_02 (2)"}</definedName>
    <definedName name="ADI" hidden="1">{"pl_t&amp;d",#N/A,FALSE,"p&amp;l_t&amp;D_01_02 (2)"}</definedName>
    <definedName name="ADIL" hidden="1">{"pl_t&amp;d",#N/A,FALSE,"p&amp;l_t&amp;D_01_02 (2)"}</definedName>
    <definedName name="ADL.63">[24]Addl.40!$A$38:$I$284</definedName>
    <definedName name="admn_off">#REF!</definedName>
    <definedName name="admn_site">#REF!</definedName>
    <definedName name="AD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AET" hidden="1">{"pl_t&amp;d",#N/A,FALSE,"p&amp;l_t&amp;D_01_02 (2)"}</definedName>
    <definedName name="AFD" hidden="1">{"pl_t&amp;d",#N/A,FALSE,"p&amp;l_t&amp;D_01_02 (2)"}</definedName>
    <definedName name="aGBD" hidden="1">{"pl_t&amp;d",#N/A,FALSE,"p&amp;l_t&amp;D_01_02 (2)"}</definedName>
    <definedName name="aghdGHFD" hidden="1">{"pl_t&amp;d",#N/A,FALSE,"p&amp;l_t&amp;D_01_02 (2)"}</definedName>
    <definedName name="agl" hidden="1">{"pl_t&amp;d",#N/A,FALSE,"p&amp;l_t&amp;D_01_02 (2)"}</definedName>
    <definedName name="agll" hidden="1">{"pl_t&amp;d",#N/A,FALSE,"p&amp;l_t&amp;D_01_02 (2)"}</definedName>
    <definedName name="Agls" hidden="1">{"pl_t&amp;d",#N/A,FALSE,"p&amp;l_t&amp;D_01_02 (2)"}</definedName>
    <definedName name="agr" hidden="1">{"pl_t&amp;d",#N/A,FALSE,"p&amp;l_t&amp;D_01_02 (2)"}</definedName>
    <definedName name="agri">#REF!</definedName>
    <definedName name="AHMED" hidden="1">{"pl_t&amp;d",#N/A,FALSE,"p&amp;l_t&amp;D_01_02 (2)"}</definedName>
    <definedName name="AKBAR" hidden="1">{"pl_td_01_02",#N/A,FALSE,"p&amp;l_t&amp;D_01_02 (2)"}</definedName>
    <definedName name="ALA_AV">[22]INPUTS!$F$16</definedName>
    <definedName name="ALA_EV">[22]INPUTS!$F$14</definedName>
    <definedName name="alfhkjgr" hidden="1">{"pl_t&amp;d",#N/A,FALSE,"p&amp;l_t&amp;D_01_02 (2)"}</definedName>
    <definedName name="ALL_EXP">#REF!</definedName>
    <definedName name="amar" hidden="1">{"pl_t&amp;d",#N/A,FALSE,"p&amp;l_t&amp;D_01_02 (2)"}</definedName>
    <definedName name="AMARNATH" hidden="1">{"pl_t&amp;d",#N/A,FALSE,"p&amp;l_t&amp;D_01_02 (2)"}</definedName>
    <definedName name="AMMAKALU" hidden="1">{"pl_t&amp;d",#N/A,FALSE,"p&amp;l_t&amp;D_01_02 (2)"}</definedName>
    <definedName name="amount_loan1">[25]Construction!$D$154</definedName>
    <definedName name="amount_loan2">[25]Construction!$D$163</definedName>
    <definedName name="amount_loan3">[25]Construction!$D$172</definedName>
    <definedName name="amount_loan4">[25]Construction!$D$181</definedName>
    <definedName name="an" hidden="1">{"pl_t&amp;d",#N/A,FALSE,"p&amp;l_t&amp;D_01_02 (2)"}</definedName>
    <definedName name="ANAPARTHY" hidden="1">{"pl_t&amp;d",#N/A,FALSE,"p&amp;l_t&amp;D_01_02 (2)"}</definedName>
    <definedName name="AnnAvail">#REF!</definedName>
    <definedName name="Annexure" hidden="1">{"pl_t&amp;d",#N/A,FALSE,"p&amp;l_t&amp;D_01_02 (2)"}</definedName>
    <definedName name="anscount" hidden="1">1</definedName>
    <definedName name="AP">#REF!</definedName>
    <definedName name="Apr">[4]Newabstract!#REF!</definedName>
    <definedName name="Apr02___0">[4]Newabstract!#REF!</definedName>
    <definedName name="Apr03___0">[4]Newabstract!#REF!</definedName>
    <definedName name="Apr04___0">[4]Newabstract!#REF!</definedName>
    <definedName name="Apr05___0">[4]Newabstract!#REF!</definedName>
    <definedName name="Apr06___0">[4]Newabstract!#REF!</definedName>
    <definedName name="Apr07___0">[4]Newabstract!#REF!</definedName>
    <definedName name="Apr08___0">[4]Newabstract!#REF!</definedName>
    <definedName name="Apr09___0">[4]Newabstract!#REF!</definedName>
    <definedName name="Apr10___0">[4]Newabstract!#REF!</definedName>
    <definedName name="Apr11___0">[4]Newabstract!#REF!</definedName>
    <definedName name="Apr13___0">[4]Newabstract!#REF!</definedName>
    <definedName name="Apr14___0">[4]Newabstract!#REF!</definedName>
    <definedName name="Apr15___0">[4]Newabstract!#REF!</definedName>
    <definedName name="Apr16___0">[4]Newabstract!#REF!</definedName>
    <definedName name="Apr17___0">[4]Newabstract!#REF!</definedName>
    <definedName name="Apr20___0">[4]Newabstract!#REF!</definedName>
    <definedName name="Apr21___0">[4]Newabstract!#REF!</definedName>
    <definedName name="Apr22___0">[4]Newabstract!#REF!</definedName>
    <definedName name="Apr23___0">[4]Newabstract!#REF!</definedName>
    <definedName name="Apr24___0">[4]Newabstract!#REF!</definedName>
    <definedName name="Apr27___0">[4]Newabstract!#REF!</definedName>
    <definedName name="Apr28___0">[4]Newabstract!#REF!</definedName>
    <definedName name="Apr29___0">[4]Newabstract!#REF!</definedName>
    <definedName name="Apr30___0">[4]Newabstract!#REF!</definedName>
    <definedName name="april">#REF!</definedName>
    <definedName name="APRIL_03_NEW">#REF!</definedName>
    <definedName name="AQ" hidden="1">{"pl_t&amp;d",#N/A,FALSE,"p&amp;l_t&amp;D_01_02 (2)"}</definedName>
    <definedName name="aqs" hidden="1">{"pl_t&amp;d",#N/A,FALSE,"p&amp;l_t&amp;D_01_02 (2)"}</definedName>
    <definedName name="ARR" hidden="1">{#N/A,#N/A,FALSE,"1.1";#N/A,#N/A,FALSE,"1.3";#N/A,#N/A,FALSE,"SOD";#N/A,#N/A,FALSE,"1.4";#N/A,#N/A,FALSE,"Int recon";#N/A,#N/A,FALSE,"Sales_Rev";#N/A,#N/A,FALSE,"Summary"}</definedName>
    <definedName name="arun">[4]Newabstract!#REF!</definedName>
    <definedName name="as" hidden="1">{"pl_t&amp;d",#N/A,FALSE,"p&amp;l_t&amp;D_01_02 (2)"}</definedName>
    <definedName name="asd" hidden="1">{"pl_t&amp;d",#N/A,FALSE,"p&amp;l_t&amp;D_01_02 (2)"}</definedName>
    <definedName name="ASDEEWW" hidden="1">{"pl_t&amp;d",#N/A,FALSE,"p&amp;l_t&amp;D_01_02 (2)"}</definedName>
    <definedName name="asdf">[4]Newabstract!#REF!</definedName>
    <definedName name="asdfa" hidden="1">{"pl_td_01_02",#N/A,FALSE,"p&amp;l_t&amp;D_01_02 (2)"}</definedName>
    <definedName name="asdfsdfsd" hidden="1">{"pl_t&amp;d",#N/A,FALSE,"p&amp;l_t&amp;D_01_02 (2)"}</definedName>
    <definedName name="ASDS" hidden="1">{"pl_t&amp;d",#N/A,FALSE,"p&amp;l_t&amp;D_01_02 (2)"}</definedName>
    <definedName name="ASDSFGFD" hidden="1">{"pl_t&amp;d",#N/A,FALSE,"p&amp;l_t&amp;D_01_02 (2)"}</definedName>
    <definedName name="ASHOK" hidden="1">{"pl_t&amp;d",#N/A,FALSE,"p&amp;l_t&amp;D_01_02 (2)"}</definedName>
    <definedName name="ASP" hidden="1">{"pl_t&amp;d",#N/A,FALSE,"p&amp;l_t&amp;D_01_02 (2)"}</definedName>
    <definedName name="ASSUMPTIONS">#REF!</definedName>
    <definedName name="ASSUMPTIONS_4">NA()</definedName>
    <definedName name="ASSUMPTIONS_5">NA()</definedName>
    <definedName name="ASW">{"pl_t&amp;d",#N/A,FALSE,"p&amp;l_t&amp;D_01_02 (2)"}</definedName>
    <definedName name="ASWE" hidden="1">{"pl_t&amp;d",#N/A,FALSE,"p&amp;l_t&amp;D_01_02 (2)"}</definedName>
    <definedName name="atp">#REF!</definedName>
    <definedName name="ATPNOV02">#REF!</definedName>
    <definedName name="AUG">#REF!</definedName>
    <definedName name="august">#REF!</definedName>
    <definedName name="AUMM3MAR" hidden="1">{"pl_t&amp;d",#N/A,FALSE,"p&amp;l_t&amp;D_01_02 (2)"}</definedName>
    <definedName name="AUX">'[13]Executive Summary -Thermal'!$A$4:$H$95</definedName>
    <definedName name="Aux_cons">[15]Ops_Para!$C$21:$BE$21</definedName>
    <definedName name="Availability">[26]Assum!$C$87</definedName>
    <definedName name="avg">#REF!</definedName>
    <definedName name="Avg_DSCR">#REF!</definedName>
    <definedName name="Avg_DSCR1">#REF!</definedName>
    <definedName name="Avg_GCV">[15]Fuel!#REF!</definedName>
    <definedName name="Avg_NCV">[15]Fuel!#REF!</definedName>
    <definedName name="AWE" hidden="1">{"pl_t&amp;d",#N/A,FALSE,"p&amp;l_t&amp;D_01_02 (2)"}</definedName>
    <definedName name="AxesFormat">#N/A</definedName>
    <definedName name="b" hidden="1">{"pl_t&amp;d",#N/A,FALSE,"p&amp;l_t&amp;D_01_02 (2)"}</definedName>
    <definedName name="B0">#REF!</definedName>
    <definedName name="bab" hidden="1">{"pl_t&amp;d",#N/A,FALSE,"p&amp;l_t&amp;D_01_02 (2)"}</definedName>
    <definedName name="balacesheet">'[27]A2-02-03'!#REF!</definedName>
    <definedName name="BALU" hidden="1">{"pl_t&amp;d",#N/A,FALSE,"p&amp;l_t&amp;D_01_02 (2)"}</definedName>
    <definedName name="Base_Availability">[26]Assum!$C$107</definedName>
    <definedName name="Base_Availability_Generation">'[26]Fuel &amp; Generation'!$D$31:$AC$31</definedName>
    <definedName name="Base_Yr">'[28]Setup Variables'!$D$11</definedName>
    <definedName name="bb" hidden="1">{"pl_t&amp;d",#N/A,FALSE,"p&amp;l_t&amp;D_01_02 (2)"}</definedName>
    <definedName name="bbb" hidden="1">{"pl_t&amp;d",#N/A,FALSE,"p&amp;l_t&amp;D_01_02 (2)"}</definedName>
    <definedName name="BBBB" hidden="1">{"pl_t&amp;d",#N/A,FALSE,"p&amp;l_t&amp;D_01_02 (2)"}</definedName>
    <definedName name="BBBBB" hidden="1">{"pl_t&amp;d",#N/A,FALSE,"p&amp;l_t&amp;D_01_02 (2)"}</definedName>
    <definedName name="bbbbbb" hidden="1">{"pl_t&amp;d",#N/A,FALSE,"p&amp;l_t&amp;D_01_02 (2)"}</definedName>
    <definedName name="BBBBBBBBBBBBBBBBBB" hidden="1">{"pl_t&amp;d",#N/A,FALSE,"p&amp;l_t&amp;D_01_02 (2)"}</definedName>
    <definedName name="bdatp">#REF!</definedName>
    <definedName name="bdc" hidden="1">{"pl_t&amp;d",#N/A,FALSE,"p&amp;l_t&amp;D_01_02 (2)"}</definedName>
    <definedName name="bdhydc">#REF!</definedName>
    <definedName name="bdhydn">#REF!</definedName>
    <definedName name="bdhyds">#REF!</definedName>
    <definedName name="bdknl">#REF!</definedName>
    <definedName name="BDL" hidden="1">{"pl_t&amp;d",#N/A,FALSE,"p&amp;l_t&amp;D_01_02 (2)"}</definedName>
    <definedName name="bdmbnr">#REF!</definedName>
    <definedName name="bdmdk">#REF!</definedName>
    <definedName name="bdnlg">#REF!</definedName>
    <definedName name="bdrrb">#REF!</definedName>
    <definedName name="bdrrn">#REF!</definedName>
    <definedName name="bdrrs">#REF!</definedName>
    <definedName name="Bed">[29]DBoard!$E$18</definedName>
    <definedName name="Beluguppa">'[30]2004'!#REF!</definedName>
    <definedName name="Benchmark_Heat_Rate">[31]Assumptions!$E$149</definedName>
    <definedName name="Benefit_80IA">[15]Proj_Para!$C$71</definedName>
    <definedName name="BGB" hidden="1">{"pl_t&amp;d",#N/A,FALSE,"p&amp;l_t&amp;D_01_02 (2)"}</definedName>
    <definedName name="BGHG" hidden="1">{"pl_t&amp;d",#N/A,FALSE,"p&amp;l_t&amp;D_01_02 (2)"}</definedName>
    <definedName name="BGHH" hidden="1">{"pl_t&amp;d",#N/A,FALSE,"p&amp;l_t&amp;D_01_02 (2)"}</definedName>
    <definedName name="BGHJ" hidden="1">{"pl_t&amp;d",#N/A,FALSE,"p&amp;l_t&amp;D_01_02 (2)"}</definedName>
    <definedName name="BH">'[2]STN WISE EMR'!#REF!</definedName>
    <definedName name="BH_4">NA()</definedName>
    <definedName name="BH_5">NA()</definedName>
    <definedName name="Bid_Deadline">'[32]New Bid assum'!$C$8</definedName>
    <definedName name="Bid_Tariff">[15]Summary!$C$40</definedName>
    <definedName name="Bidding">'[23]Fin Model Input'!$B$843</definedName>
    <definedName name="BidSteelGridLength">'[23]Fin Model Input'!$C$516:$C$522</definedName>
    <definedName name="Blank3" hidden="1">[33]CAP!$AI$6</definedName>
    <definedName name="Blank4" hidden="1">[33]CAP!$AJ$6</definedName>
    <definedName name="Blank5" hidden="1">[33]CAP!$AK$6</definedName>
    <definedName name="Blank6" hidden="1">[33]CAP!$AL$6</definedName>
    <definedName name="Blank7" hidden="1">[33]CAP!$AM$6</definedName>
    <definedName name="Blank8" hidden="1">[33]CAP!$AN$6</definedName>
    <definedName name="Blend_Domestic_Coal_share_SECL">[34]Fuel!#REF!</definedName>
    <definedName name="bmCapacity">#REF!</definedName>
    <definedName name="bmpc">#REF!</definedName>
    <definedName name="bn" hidden="1">{"pl_t&amp;d",#N/A,FALSE,"p&amp;l_t&amp;D_01_02 (2)"}</definedName>
    <definedName name="BNHG" hidden="1">{"pl_t&amp;d",#N/A,FALSE,"p&amp;l_t&amp;D_01_02 (2)"}</definedName>
    <definedName name="BNHGH" hidden="1">{"pl_td_01_02",#N/A,FALSE,"p&amp;l_t&amp;D_01_02 (2)"}</definedName>
    <definedName name="bnjkb" hidden="1">{"pl_t&amp;d",#N/A,FALSE,"p&amp;l_t&amp;D_01_02 (2)"}</definedName>
    <definedName name="BNM" hidden="1">{"pl_t&amp;d",#N/A,FALSE,"p&amp;l_t&amp;D_01_02 (2)"}</definedName>
    <definedName name="book" hidden="1">{"pl_t&amp;d",#N/A,FALSE,"p&amp;l_t&amp;D_01_02 (2)"}</definedName>
    <definedName name="boq">#REF!</definedName>
    <definedName name="BOYS" hidden="1">{"pl_t&amp;d",#N/A,FALSE,"p&amp;l_t&amp;D_01_02 (2)"}</definedName>
    <definedName name="Breakdowns" hidden="1">{"pl_t&amp;d",#N/A,FALSE,"p&amp;l_t&amp;D_01_02 (2)"}</definedName>
    <definedName name="BRH">'[2]STN WISE EMR'!#REF!</definedName>
    <definedName name="BRH_4">NA()</definedName>
    <definedName name="BRH_5">NA()</definedName>
    <definedName name="bs" hidden="1">{"pl_t&amp;d",#N/A,FALSE,"p&amp;l_t&amp;D_01_02 (2)"}</definedName>
    <definedName name="BTY" hidden="1">{"pl_t&amp;d",#N/A,FALSE,"p&amp;l_t&amp;D_01_02 (2)"}</definedName>
    <definedName name="burnt" hidden="1">{"pl_td_01_02",#N/A,FALSE,"p&amp;l_t&amp;D_01_02 (2)"}</definedName>
    <definedName name="BUS">#REF!</definedName>
    <definedName name="Business_Unit">[35]RevenueInput!#REF!</definedName>
    <definedName name="BV" hidden="1">{"pl_t&amp;d",#N/A,FALSE,"p&amp;l_t&amp;D_01_02 (2)"}</definedName>
    <definedName name="BVB" hidden="1">{"pl_t&amp;d",#N/A,FALSE,"p&amp;l_t&amp;D_01_02 (2)"}</definedName>
    <definedName name="BVFGH" hidden="1">{"pl_t&amp;d",#N/A,FALSE,"p&amp;l_t&amp;D_01_02 (2)"}</definedName>
    <definedName name="BVN" hidden="1">{"pl_t&amp;d",#N/A,FALSE,"p&amp;l_t&amp;D_01_02 (2)"}</definedName>
    <definedName name="BVNB" hidden="1">{"pl_t&amp;d",#N/A,FALSE,"p&amp;l_t&amp;D_01_02 (2)"}</definedName>
    <definedName name="C_">#N/A</definedName>
    <definedName name="Cap_add_and_loss_assumptions">#REF!</definedName>
    <definedName name="Cap_add_and_loss_assumptions_4">NA()</definedName>
    <definedName name="Cap_add_and_loss_assumptions_5">NA()</definedName>
    <definedName name="Cap_cost_unit1">[15]Proj_Para!$C$43</definedName>
    <definedName name="Cap_cost_unit2">[15]Proj_Para!$C$44</definedName>
    <definedName name="Cap_T">#REF!</definedName>
    <definedName name="Cap_T1">#REF!</definedName>
    <definedName name="Cap_unit1">[15]Proj_Para!$C$8</definedName>
    <definedName name="Cap_unit2">[15]Proj_Para!$C$20</definedName>
    <definedName name="Capacity">[25]Assumptions!$E$145</definedName>
    <definedName name="Capacity_total">[15]Proj_Para!$C$47</definedName>
    <definedName name="capital">#REF!</definedName>
    <definedName name="CASE" hidden="1">{"pl_t&amp;d",#N/A,FALSE,"p&amp;l_t&amp;D_01_02 (2)"}</definedName>
    <definedName name="case_name">'[36]Target Assumptions'!$B$2</definedName>
    <definedName name="casedebt">'[37]assump and output'!$B$2</definedName>
    <definedName name="cash_bank">#REF!</definedName>
    <definedName name="Cash_beginning">#REF!</definedName>
    <definedName name="Cash_minimum">#REF!</definedName>
    <definedName name="CB" hidden="1">{"pl_t&amp;d",#N/A,FALSE,"p&amp;l_t&amp;D_01_02 (2)"}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d" hidden="1">{"pl_t&amp;d",#N/A,FALSE,"p&amp;l_t&amp;D_01_02 (2)"}</definedName>
    <definedName name="cc" hidden="1">{"pl_t&amp;d",#N/A,FALSE,"p&amp;l_t&amp;D_01_02 (2)"}</definedName>
    <definedName name="cc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CCC" hidden="1">{"pl_t&amp;d",#N/A,FALSE,"p&amp;l_t&amp;D_01_02 (2)"}</definedName>
    <definedName name="CCCCCC" hidden="1">{"pl_t&amp;d",#N/A,FALSE,"p&amp;l_t&amp;D_01_02 (2)"}</definedName>
    <definedName name="CCCCCCCC">{"pl_t&amp;d",#N/A,FALSE,"p&amp;l_t&amp;D_01_02 (2)"}</definedName>
    <definedName name="cdfdsfdsf" hidden="1">{"pl_t&amp;d",#N/A,FALSE,"p&amp;l_t&amp;D_01_02 (2)"}</definedName>
    <definedName name="CDFRE" hidden="1">{"pl_t&amp;d",#N/A,FALSE,"p&amp;l_t&amp;D_01_02 (2)"}</definedName>
    <definedName name="CDG" hidden="1">{"pl_t&amp;d",#N/A,FALSE,"p&amp;l_t&amp;D_01_02 (2)"}</definedName>
    <definedName name="CDGD">[38]C.S.GENERATION!#REF!</definedName>
    <definedName name="CDR">{"pl_t&amp;d",#N/A,FALSE,"p&amp;l_t&amp;D_01_02 (2)"}</definedName>
    <definedName name="CEM" hidden="1">{"pl_t&amp;d",#N/A,FALSE,"p&amp;l_t&amp;D_01_02 (2)"}</definedName>
    <definedName name="CERC_Chk">'[39]CL-CRC'!$D$483</definedName>
    <definedName name="CFDR">{"pl_t&amp;d",#N/A,FALSE,"p&amp;l_t&amp;D_01_02 (2)"}</definedName>
    <definedName name="CHAN" hidden="1">{"pl_t&amp;d",#N/A,FALSE,"p&amp;l_t&amp;D_01_02 (2)"}</definedName>
    <definedName name="Check">[39]Chks!$E$23</definedName>
    <definedName name="chek1">#REF!</definedName>
    <definedName name="Chk_Case1">'[39]CL-C1A'!$F$886</definedName>
    <definedName name="Chk_Case1B">'[39]CL-C1B'!$F$896</definedName>
    <definedName name="circle" hidden="1">{"pl_t&amp;d",#N/A,FALSE,"p&amp;l_t&amp;D_01_02 (2)"}</definedName>
    <definedName name="Circle1" hidden="1">{"pl_t&amp;d",#N/A,FALSE,"p&amp;l_t&amp;D_01_02 (2)"}</definedName>
    <definedName name="CLOSE" hidden="1">#REF!</definedName>
    <definedName name="clr" hidden="1">{"pl_t&amp;d",#N/A,FALSE,"p&amp;l_t&amp;D_01_02 (2)"}</definedName>
    <definedName name="cm">#REF!</definedName>
    <definedName name="CMD" hidden="1">{"pl_t&amp;d",#N/A,FALSE,"p&amp;l_t&amp;D_01_02 (2)"}</definedName>
    <definedName name="CNGCapex">[23]Control!$E$96</definedName>
    <definedName name="CNGOpex">'[23]Fin Model Input'!#REF!</definedName>
    <definedName name="co_5_cap">[40]Master!#REF!</definedName>
    <definedName name="co_6_cap">[40]Master!#REF!</definedName>
    <definedName name="co_7_cap">[40]Master!#REF!</definedName>
    <definedName name="COAL">'[13]Executive Summary -Thermal'!$A$4:$H$96</definedName>
    <definedName name="coal_cal_value">[25]Assumptions!#REF!</definedName>
    <definedName name="Coal_qty_dom">[41]Fuel!$C$19:$BC$19</definedName>
    <definedName name="Coal_qty_imp">[41]Fuel!$C$20:$BC$20</definedName>
    <definedName name="Coal_qty_total">[15]Fuel!#REF!</definedName>
    <definedName name="Coal_Req_incl_Transi_Loss_Mn_Tn">[15]Fuel!#REF!</definedName>
    <definedName name="COAL_SOURCE">[15]Summary!$AN$16</definedName>
    <definedName name="COD">[42]Assump!$E$11</definedName>
    <definedName name="COD_Date">'[15]Key dates'!$C$12</definedName>
    <definedName name="COD_unit1">[15]Proj_Para!$C$10</definedName>
    <definedName name="COD_unit2">[15]Proj_Para!$C$22</definedName>
    <definedName name="COD_unit3">[15]Proj_Para!$C$34</definedName>
    <definedName name="COD_Yr_Unit1">'[43]Proj Para'!$D$12</definedName>
    <definedName name="COD_Yr_Unit2">'[43]Proj Para'!$E$12</definedName>
    <definedName name="coimbatore">#REF!</definedName>
    <definedName name="col" hidden="1">{"pl_t&amp;d",#N/A,FALSE,"p&amp;l_t&amp;D_01_02 (2)"}</definedName>
    <definedName name="coll" hidden="1">{"pl_t&amp;d",#N/A,FALSE,"p&amp;l_t&amp;D_01_02 (2)"}</definedName>
    <definedName name="com" hidden="1">{"pl_t&amp;d",#N/A,FALSE,"p&amp;l_t&amp;D_01_02 (2)"}</definedName>
    <definedName name="comm">#REF!</definedName>
    <definedName name="Company_name">#REF!</definedName>
    <definedName name="CompanyName">[35]cover1!$A$34</definedName>
    <definedName name="CompanyName2" hidden="1">[33]CAP!$J$6</definedName>
    <definedName name="CompRange1Main" hidden="1">[33]CAP!$H$1:$H$65536</definedName>
    <definedName name="CompRange2Main" hidden="1">[33]CAP!$K$1:$K$65536</definedName>
    <definedName name="Compression">[23]Control!$B$190</definedName>
    <definedName name="const">[25]Assumptions!$I$429</definedName>
    <definedName name="const_oprn">[25]Assumptions!$I$430</definedName>
    <definedName name="Const_period_unit1">[15]Proj_Para!$C$9</definedName>
    <definedName name="Const_period_unit2">[15]Proj_Para!$C$21</definedName>
    <definedName name="constrn">#REF!</definedName>
    <definedName name="Consumers">#REF!</definedName>
    <definedName name="Consumers_4">NA()</definedName>
    <definedName name="Consumers_5">NA()</definedName>
    <definedName name="CONTROL">#REF!</definedName>
    <definedName name="CONV">#REF!</definedName>
    <definedName name="Conv_rate">[15]Ops_Para!#REF!</definedName>
    <definedName name="Conv_rate_esc">[15]Ops_Para!#REF!</definedName>
    <definedName name="COPY" hidden="1">{"pl_t&amp;d",#N/A,FALSE,"p&amp;l_t&amp;D_01_02 (2)"}</definedName>
    <definedName name="Corporate_Tax">[43]Input!$I$34</definedName>
    <definedName name="CorporateTax">'[23]Fin Model Input'!$D$112</definedName>
    <definedName name="Cost_dom_coal">[44]Fuel!$C$23:$BC$23</definedName>
    <definedName name="Cost_imp_coal">[15]Fuel!#REF!</definedName>
    <definedName name="Cost_of_Secondary_Fuel">[45]Fuel!$C$30:$AA$30</definedName>
    <definedName name="Cost_OM">'[15]O&amp;M'!$C$20:$AN$20</definedName>
    <definedName name="CostPlus">'[23]Fin Model Input'!$B$839</definedName>
    <definedName name="CostPlusHeader">'[23]Fin Model Input'!#REF!</definedName>
    <definedName name="Cov_Letter">#REF!</definedName>
    <definedName name="CP" hidden="1">{"pl_t&amp;d",#N/A,FALSE,"p&amp;l_t&amp;D_01_02 (2)"}</definedName>
    <definedName name="cpcost">[46]Input!$D$106</definedName>
    <definedName name="cpcost0">[46]Results!#REF!</definedName>
    <definedName name="CPDCL">#REF!</definedName>
    <definedName name="CR">[1]DLC!$GS$40:$HM$87</definedName>
    <definedName name="cr_dir_month_wise_3_3_apr04__2_">#REF!</definedName>
    <definedName name="cr_feb_04_range_format_5">#REF!</definedName>
    <definedName name="CRE" hidden="1">{"pl_t&amp;d",#N/A,FALSE,"p&amp;l_t&amp;D_01_02 (2)"}</definedName>
    <definedName name="_xlnm.Criteria">[1]DLC!$GS$304:$HF$305</definedName>
    <definedName name="crsobpl">'[47]TBAL9697 -group wise  sdpl'!$A$34</definedName>
    <definedName name="CrToRs">'[23]Fin Model Input'!$D$31</definedName>
    <definedName name="csc" hidden="1">{"pl_t&amp;d",#N/A,FALSE,"p&amp;l_t&amp;D_01_02 (2)"}</definedName>
    <definedName name="CSCO_AV">[22]INPUTS!$G$16</definedName>
    <definedName name="CSCO_EV">[22]INPUTS!$G$14</definedName>
    <definedName name="CSE" hidden="1">{"pl_t&amp;d",#N/A,FALSE,"p&amp;l_t&amp;D_01_02 (2)"}</definedName>
    <definedName name="CSMPD">[38]C.S.GENERATION!#REF!</definedName>
    <definedName name="cso">[48]Assum!$R$9</definedName>
    <definedName name="CTYT" hidden="1">{"pl_t&amp;d",#N/A,FALSE,"p&amp;l_t&amp;D_01_02 (2)"}</definedName>
    <definedName name="cumm" hidden="1">{"pl_td_01_02",#N/A,FALSE,"p&amp;l_t&amp;D_01_02 (2)"}</definedName>
    <definedName name="CUMM3AUG" hidden="1">{"pl_t&amp;d",#N/A,FALSE,"p&amp;l_t&amp;D_01_02 (2)"}</definedName>
    <definedName name="CUMMMAR" hidden="1">{"pl_t&amp;d",#N/A,FALSE,"p&amp;l_t&amp;D_01_02 (2)"}</definedName>
    <definedName name="curr_liab_prov">#REF!</definedName>
    <definedName name="CVBG" hidden="1">{"pl_t&amp;d",#N/A,FALSE,"p&amp;l_t&amp;D_01_02 (2)"}</definedName>
    <definedName name="CVBN" hidden="1">{"pl_t&amp;d",#N/A,FALSE,"p&amp;l_t&amp;D_01_02 (2)"}</definedName>
    <definedName name="CVBV" hidden="1">{"pl_t&amp;d",#N/A,FALSE,"p&amp;l_t&amp;D_01_02 (2)"}</definedName>
    <definedName name="CVCCVC" hidden="1">{"pl_t&amp;d",#N/A,FALSE,"p&amp;l_t&amp;D_01_02 (2)"}</definedName>
    <definedName name="CVCVC" hidden="1">{"pl_t&amp;d",#N/A,FALSE,"p&amp;l_t&amp;D_01_02 (2)"}</definedName>
    <definedName name="CVFDDF" hidden="1">{"pl_t&amp;d",#N/A,FALSE,"p&amp;l_t&amp;D_01_02 (2)"}</definedName>
    <definedName name="CVFG" hidden="1">{"pl_t&amp;d",#N/A,FALSE,"p&amp;l_t&amp;D_01_02 (2)"}</definedName>
    <definedName name="CVVNG" hidden="1">{"pl_t&amp;d",#N/A,FALSE,"p&amp;l_t&amp;D_01_02 (2)"}</definedName>
    <definedName name="CXVC" hidden="1">{"pl_td_01_02",#N/A,FALSE,"p&amp;l_t&amp;D_01_02 (2)"}</definedName>
    <definedName name="CXVCX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XZX" hidden="1">{"pl_t&amp;d",#N/A,FALSE,"p&amp;l_t&amp;D_01_02 (2)"}</definedName>
    <definedName name="CZ1_4">NA()</definedName>
    <definedName name="CZ1_5">NA()</definedName>
    <definedName name="d" hidden="1">{"pl_t&amp;d",#N/A,FALSE,"p&amp;l_t&amp;D_01_02 (2)"}</definedName>
    <definedName name="D_s1">#REF!</definedName>
    <definedName name="D_s1.1">[49]Input!$C$115</definedName>
    <definedName name="D_s2">#REF!</definedName>
    <definedName name="D_s2.1">[49]Input!$C$117</definedName>
    <definedName name="D_T">'[50]Discom Details'!$F$721</definedName>
    <definedName name="data">#REF!</definedName>
    <definedName name="data_sorted">#REF!</definedName>
    <definedName name="data_unsorted">#REF!</definedName>
    <definedName name="DATA1">#REF!</definedName>
    <definedName name="DATA10">#REF!</definedName>
    <definedName name="DATA11">#REF!</definedName>
    <definedName name="DATA12">[51]Sheet1!#REF!</definedName>
    <definedName name="DATA13">[51]Sheet1!#REF!</definedName>
    <definedName name="DATA14">#REF!</definedName>
    <definedName name="DATA15">#REF!</definedName>
    <definedName name="DATA16">#REF!</definedName>
    <definedName name="DATA17">[51]Sheet1!#REF!</definedName>
    <definedName name="DATA18">[51]Sheet1!#REF!</definedName>
    <definedName name="DATA19">[51]Sheet1!#REF!</definedName>
    <definedName name="DATA2">#REF!</definedName>
    <definedName name="DATA20">[51]Sheet1!#REF!</definedName>
    <definedName name="DATA21">[51]Sheet1!#REF!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#REF!</definedName>
    <definedName name="DateRangeCompMain" hidden="1">[33]CAP!$F$1:$F$65536</definedName>
    <definedName name="DateTimeStamp">#REF!</definedName>
    <definedName name="David" hidden="1">{"pl_t&amp;d",#N/A,FALSE,"p&amp;l_t&amp;D_01_02 (2)"}</definedName>
    <definedName name="Day_Hrs">'[39]As-Ntb'!$F$486</definedName>
    <definedName name="days">[52]Chks!$G$20</definedName>
    <definedName name="Days_ops_unit1">[15]Proj_Para!$C$13</definedName>
    <definedName name="Days_ops_unit2">[15]Proj_Para!$C$25</definedName>
    <definedName name="Days_per_annum">[15]Proj_Para!$C$76</definedName>
    <definedName name="DCA">'[43]P&amp;L'!$C$14:$AE$14</definedName>
    <definedName name="DCA_Civil_Percentage">[43]Input!$I$22</definedName>
    <definedName name="DCA_Ele_Percentage">[43]Input!$I$23</definedName>
    <definedName name="DCA_Electro_Percent">[43]Input!$I$26</definedName>
    <definedName name="DCA_percentage_Civil">[43]DCA!$C$31:$AF$31</definedName>
    <definedName name="DCA_rate_Civilworks">[43]Op_Para!$C$22:$AF$22</definedName>
    <definedName name="DCA_rate_Ele_mech">[43]Op_Para!$C$23:$AF$23</definedName>
    <definedName name="DCERC_Perercentage">[43]Input!$I$29</definedName>
    <definedName name="dd" hidden="1">{"pl_t&amp;d",#N/A,FALSE,"p&amp;l_t&amp;D_01_02 (2)"}</definedName>
    <definedName name="ddd" hidden="1">{"pl_t&amp;d",#N/A,FALSE,"p&amp;l_t&amp;D_01_02 (2)"}</definedName>
    <definedName name="DDDD" hidden="1">{"pl_t&amp;d",#N/A,FALSE,"p&amp;l_t&amp;D_01_02 (2)"}</definedName>
    <definedName name="DDDDDD" hidden="1">{"pl_t&amp;d",#N/A,FALSE,"p&amp;l_t&amp;D_01_02 (2)"}</definedName>
    <definedName name="ddkdkdkd" hidden="1">{"pl_t&amp;d",#N/A,FALSE,"p&amp;l_t&amp;D_01_02 (2)"}</definedName>
    <definedName name="ddllsskf" hidden="1">{"pl_t&amp;d",#N/A,FALSE,"p&amp;l_t&amp;D_01_02 (2)"}</definedName>
    <definedName name="de" hidden="1">{"pl_t&amp;d",#N/A,FALSE,"p&amp;l_t&amp;D_01_02 (2)"}</definedName>
    <definedName name="debt">[53]Inputs!#REF!</definedName>
    <definedName name="debt.prcnt">[54]Inputs!$H$70</definedName>
    <definedName name="Debtors_months">[15]Ops_Para!$C$66:$BE$66</definedName>
    <definedName name="dec">#REF!</definedName>
    <definedName name="december">#REF!</definedName>
    <definedName name="dee" hidden="1">{"pl_t&amp;d",#N/A,FALSE,"p&amp;l_t&amp;D_01_02 (2)"}</definedName>
    <definedName name="deee" hidden="1">{"pl_t&amp;d",#N/A,FALSE,"p&amp;l_t&amp;D_01_02 (2)"}</definedName>
    <definedName name="def" hidden="1">{"pl_t&amp;d",#N/A,FALSE,"p&amp;l_t&amp;D_01_02 (2)"}</definedName>
    <definedName name="Delivered_Cost_of_Domestic_Coal__Gross">[15]Ops_Para!#REF!</definedName>
    <definedName name="dem" hidden="1">{"pl_t&amp;d",#N/A,FALSE,"p&amp;l_t&amp;D_01_02 (2)"}</definedName>
    <definedName name="Demand" hidden="1">{"pl_t&amp;d",#N/A,FALSE,"p&amp;l_t&amp;D_01_02 (2)"}</definedName>
    <definedName name="DemandScenarios">'[23]Demand Input'!$E$210:$H$210</definedName>
    <definedName name="Demographic_data">#REF!</definedName>
    <definedName name="Demographic_data_4">NA()</definedName>
    <definedName name="Demographic_data_5">NA()</definedName>
    <definedName name="DEO" hidden="1">{"pl_t&amp;d",#N/A,FALSE,"p&amp;l_t&amp;D_01_02 (2)"}</definedName>
    <definedName name="Depn">#REF!</definedName>
    <definedName name="Depr_CA">[15]DCA!$C$54:$BC$54</definedName>
    <definedName name="Depr_CA_civl">[15]Ops_Para!$C$80:$BE$80</definedName>
    <definedName name="Depr_CA_PM">[15]Ops_Para!$C$81:$BE$81</definedName>
    <definedName name="Depr_CERC">[15]Ops_Para!$C$87:$BE$87</definedName>
    <definedName name="Depr_IT">[15]DIT!$C$47:$BC$47</definedName>
    <definedName name="der" hidden="1">{"pl_t&amp;d",#N/A,FALSE,"p&amp;l_t&amp;D_01_02 (2)"}</definedName>
    <definedName name="derr" hidden="1">{"pl_td_01_02",#N/A,FALSE,"p&amp;l_t&amp;D_01_02 (2)"}</definedName>
    <definedName name="dew" hidden="1">{"pl_t&amp;d",#N/A,FALSE,"p&amp;l_t&amp;D_01_02 (2)"}</definedName>
    <definedName name="df" hidden="1">{"pl_t&amp;d",#N/A,FALSE,"p&amp;l_t&amp;D_01_02 (2)"}</definedName>
    <definedName name="dfd" hidden="1">{"pl_t&amp;d",#N/A,FALSE,"p&amp;l_t&amp;D_01_02 (2)"}</definedName>
    <definedName name="dfdf" hidden="1">{"pl_t&amp;d",#N/A,FALSE,"p&amp;l_t&amp;D_01_02 (2)"}</definedName>
    <definedName name="dfdfd" hidden="1">{"pl_t&amp;d",#N/A,FALSE,"p&amp;l_t&amp;D_01_02 (2)"}</definedName>
    <definedName name="dfdfdf" hidden="1">{"pl_t&amp;d",#N/A,FALSE,"p&amp;l_t&amp;D_01_02 (2)"}</definedName>
    <definedName name="dfdfdfd" hidden="1">{"pl_t&amp;d",#N/A,FALSE,"p&amp;l_t&amp;D_01_02 (2)"}</definedName>
    <definedName name="DFDG" hidden="1">{"pl_t&amp;d",#N/A,FALSE,"p&amp;l_t&amp;D_01_02 (2)"}</definedName>
    <definedName name="dfdsfds" hidden="1">{"pl_t&amp;d",#N/A,FALSE,"p&amp;l_t&amp;D_01_02 (2)"}</definedName>
    <definedName name="DFDSFDSF" hidden="1">{"pl_t&amp;d",#N/A,FALSE,"p&amp;l_t&amp;D_01_02 (2)"}</definedName>
    <definedName name="dfdsfdsfdsf" hidden="1">{"pl_t&amp;d",#N/A,FALSE,"p&amp;l_t&amp;D_01_02 (2)"}</definedName>
    <definedName name="dfdsfsd" hidden="1">{"pl_t&amp;d",#N/A,FALSE,"p&amp;l_t&amp;D_01_02 (2)"}</definedName>
    <definedName name="dfgdfg" hidden="1">{"pl_t&amp;d",#N/A,FALSE,"p&amp;l_t&amp;D_01_02 (2)"}</definedName>
    <definedName name="DFGF" hidden="1">{"pl_t&amp;d",#N/A,FALSE,"p&amp;l_t&amp;D_01_02 (2)"}</definedName>
    <definedName name="dfgfdfdgfdgfdgfd" hidden="1">{"pl_t&amp;d",#N/A,FALSE,"p&amp;l_t&amp;D_01_02 (2)"}</definedName>
    <definedName name="DFGFG" hidden="1">{"pl_t&amp;d",#N/A,FALSE,"p&amp;l_t&amp;D_01_02 (2)"}</definedName>
    <definedName name="DFGH" hidden="1">{"pl_t&amp;d",#N/A,FALSE,"p&amp;l_t&amp;D_01_02 (2)"}</definedName>
    <definedName name="dfghfjg" hidden="1">{"pl_t&amp;d",#N/A,FALSE,"p&amp;l_t&amp;D_01_02 (2)"}</definedName>
    <definedName name="DFGRF" hidden="1">{"pl_t&amp;d",#N/A,FALSE,"p&amp;l_t&amp;D_01_02 (2)"}</definedName>
    <definedName name="DFRFF" hidden="1">{"pl_t&amp;d",#N/A,FALSE,"p&amp;l_t&amp;D_01_02 (2)"}</definedName>
    <definedName name="dfsd" hidden="1">{"pl_t&amp;d",#N/A,FALSE,"p&amp;l_t&amp;D_01_02 (2)"}</definedName>
    <definedName name="dfsdf" hidden="1">{"pl_t&amp;d",#N/A,FALSE,"p&amp;l_t&amp;D_01_02 (2)"}</definedName>
    <definedName name="dgd" hidden="1">{"pl_t&amp;d",#N/A,FALSE,"p&amp;l_t&amp;D_01_02 (2)"}</definedName>
    <definedName name="dgfdscfds" hidden="1">{"pl_t&amp;d",#N/A,FALSE,"p&amp;l_t&amp;D_01_02 (2)"}</definedName>
    <definedName name="dgh" hidden="1">{"pl_t&amp;d",#N/A,FALSE,"p&amp;l_t&amp;D_01_02 (2)"}</definedName>
    <definedName name="dhg" hidden="1">{"pl_t&amp;d",#N/A,FALSE,"p&amp;l_t&amp;D_01_02 (2)"}</definedName>
    <definedName name="didfkljdsafjksa" hidden="1">{"pl_t&amp;d",#N/A,FALSE,"p&amp;l_t&amp;D_01_02 (2)"}</definedName>
    <definedName name="DIEKDIEKD" hidden="1">{"pl_t&amp;d",#N/A,FALSE,"p&amp;l_t&amp;D_01_02 (2)"}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count_rate">#REF!</definedName>
    <definedName name="DiscountAlternateFuel">'[23]Fin Model Input'!$B$840</definedName>
    <definedName name="DIST">#REF!</definedName>
    <definedName name="Dist_SECL_Plant">[15]Summary!$AP$16</definedName>
    <definedName name="DISTS">#REF!</definedName>
    <definedName name="DIT_Civil_Percent">[43]Input!$I$25</definedName>
    <definedName name="DIT_rate_Civil">[43]Op_Para!$C$25:$AF$25</definedName>
    <definedName name="DIT_Rate_Elec_mech">[43]Op_Para!$C$26:$AF$26</definedName>
    <definedName name="DIT_Total">[43]DIT!$C$40:$AF$40</definedName>
    <definedName name="djdjdjjdd" hidden="1">{"pl_t&amp;d",#N/A,FALSE,"p&amp;l_t&amp;D_01_02 (2)"}</definedName>
    <definedName name="djdjdjjjd" hidden="1">{"pl_t&amp;d",#N/A,FALSE,"p&amp;l_t&amp;D_01_02 (2)"}</definedName>
    <definedName name="djfkdsj" hidden="1">{"pl_t&amp;d",#N/A,FALSE,"p&amp;l_t&amp;D_01_02 (2)"}</definedName>
    <definedName name="DJKJA" hidden="1">{"pl_t&amp;d",#N/A,FALSE,"p&amp;l_t&amp;D_01_02 (2)"}</definedName>
    <definedName name="dkd" hidden="1">{"pl_t&amp;d",#N/A,FALSE,"p&amp;l_t&amp;D_01_02 (2)"}</definedName>
    <definedName name="DKDK" hidden="1">{"pl_t&amp;d",#N/A,FALSE,"p&amp;l_t&amp;D_01_02 (2)"}</definedName>
    <definedName name="dkdksklds" hidden="1">{"pl_t&amp;d",#N/A,FALSE,"p&amp;l_t&amp;D_01_02 (2)"}</definedName>
    <definedName name="dkkdkdkkd" hidden="1">{"pl_t&amp;d",#N/A,FALSE,"p&amp;l_t&amp;D_01_02 (2)"}</definedName>
    <definedName name="dk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lldl" hidden="1">{"pl_td_01_02",#N/A,FALSE,"p&amp;l_t&amp;D_01_02 (2)"}</definedName>
    <definedName name="DNIL5">#REF!</definedName>
    <definedName name="dom">#REF!</definedName>
    <definedName name="Dom_coal_at_pithhead_SECL">[55]Ops_Para!#REF!</definedName>
    <definedName name="Dom_coal_at_SECL">[15]Ops_Para!#REF!</definedName>
    <definedName name="Dom_coal_GCV">[44]Ops_Para!$C$25:$BE$25</definedName>
    <definedName name="Dom_coal_GCV_MCL">[15]Ops_Para!$C$30:$BE$30</definedName>
    <definedName name="Dom_coal_GCV_SECL">[15]Ops_Para!$C$31:$BE$31</definedName>
    <definedName name="Dom_coal_pihead_cost">[55]Ops_Para!$C$30:$BE$30</definedName>
    <definedName name="Dom_coal_share">[44]Ops_Para!$C$22:$BE$22</definedName>
    <definedName name="Dom_coal_share_MCL">[15]Ops_Para!$C$26:$BE$26</definedName>
    <definedName name="Dom_coal_total_cost">[44]Ops_Para!$C$31:$BE$31</definedName>
    <definedName name="Dom_coal_total_cost_MCL">[15]Ops_Para!$C$41:$BE$41</definedName>
    <definedName name="Dom_coal_total_cost_SECL">[15]Ops_Para!$C$44:$BE$44</definedName>
    <definedName name="Dom_coal_xport_cost">[15]Ops_Para!$C$40:$BE$40</definedName>
    <definedName name="Dom_coal_xport_cost_SECL">[15]Ops_Para!#REF!</definedName>
    <definedName name="Dom_coalcost">[15]Ops_Para!$C$39:$BE$39</definedName>
    <definedName name="Domestic_Coal_Pithead_cost_SECL">[15]Ops_Para!#REF!</definedName>
    <definedName name="Domestic_coal_share_SECL">[15]Ops_Para!#REF!</definedName>
    <definedName name="DomesticHouseholdScenario">'[23]Fin Model Input'!#REF!</definedName>
    <definedName name="DONGA" hidden="1">{"pl_t&amp;d",#N/A,FALSE,"p&amp;l_t&amp;D_01_02 (2)"}</definedName>
    <definedName name="dpc">'[56]dpc cost'!$D$1</definedName>
    <definedName name="DPRSCostofSupply">'[23]Fin Model Input'!$D$428:$F$428</definedName>
    <definedName name="drawal" hidden="1">{"pl_t&amp;d",#N/A,FALSE,"p&amp;l_t&amp;D_01_02 (2)"}</definedName>
    <definedName name="DRE" hidden="1">{"pl_t&amp;d",#N/A,FALSE,"p&amp;l_t&amp;D_01_02 (2)"}</definedName>
    <definedName name="ds" hidden="1">{"pl_t&amp;d",#N/A,FALSE,"p&amp;l_t&amp;D_01_02 (2)"}</definedName>
    <definedName name="dsdwsw" hidden="1">{"pl_t&amp;d",#N/A,FALSE,"p&amp;l_t&amp;D_01_02 (2)"}</definedName>
    <definedName name="dsfdd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sfdgfdsgfdsg" hidden="1">{"pl_t&amp;d",#N/A,FALSE,"p&amp;l_t&amp;D_01_02 (2)"}</definedName>
    <definedName name="dsfds" hidden="1">{"pl_t&amp;d",#N/A,FALSE,"p&amp;l_t&amp;D_01_02 (2)"}</definedName>
    <definedName name="dskdskkds" hidden="1">{"pl_t&amp;d",#N/A,FALSE,"p&amp;l_t&amp;D_01_02 (2)"}</definedName>
    <definedName name="dsm">#REF!</definedName>
    <definedName name="dsra_c1">'[46]Phasing 1'!$DA$260</definedName>
    <definedName name="dsra_c2">'[46]Phasing 2'!$DA$260</definedName>
    <definedName name="dsra_c3">'[46]Phasing 3'!$DA$260</definedName>
    <definedName name="dsra_c4">'[46]Phasing 4'!$DA$260</definedName>
    <definedName name="dsra_c5">'[46]Phasing 5'!$DA$260</definedName>
    <definedName name="dsra_calc">[25]Debt!$E$164</definedName>
    <definedName name="dsra_d1">'[46]Phasing 1'!$DC$260</definedName>
    <definedName name="dsra_d2">'[46]Phasing 2'!$DC$260</definedName>
    <definedName name="dsra_d3">'[46]Phasing 3'!$DC$260</definedName>
    <definedName name="dsra_d4">'[46]Phasing 4'!$DC$260</definedName>
    <definedName name="dsra_d5">'[46]Phasing 5'!$DC$260</definedName>
    <definedName name="dsra_p1">'[46]Phasing 1'!$DB$260</definedName>
    <definedName name="dsra_p2">'[46]Phasing 2'!$DB$260</definedName>
    <definedName name="dsra_p3">'[46]Phasing 3'!$DB$260</definedName>
    <definedName name="dsra_p4">'[46]Phasing 4'!$DB$260</definedName>
    <definedName name="dsra_p5">'[46]Phasing 5'!$DB$260</definedName>
    <definedName name="dsra_s">[46]Results!$CZ$10</definedName>
    <definedName name="dsra_use">[25]Debt!$E$165</definedName>
    <definedName name="dtrs" hidden="1">{"pl_t&amp;d",#N/A,FALSE,"p&amp;l_t&amp;D_01_02 (2)"}</definedName>
    <definedName name="dw" hidden="1">{"pl_t&amp;d",#N/A,FALSE,"p&amp;l_t&amp;D_01_02 (2)"}</definedName>
    <definedName name="dwd" hidden="1">{"pl_t&amp;d",#N/A,FALSE,"p&amp;l_t&amp;D_01_02 (2)"}</definedName>
    <definedName name="dydyen" hidden="1">{"pl_t&amp;d",#N/A,FALSE,"p&amp;l_t&amp;D_01_02 (2)"}</definedName>
    <definedName name="e" hidden="1">{"pl_t&amp;d",#N/A,FALSE,"p&amp;l_t&amp;D_01_02 (2)"}</definedName>
    <definedName name="E_315MVA_Addl_Page1">#REF!</definedName>
    <definedName name="E_315MVA_Addl_Page2">#REF!</definedName>
    <definedName name="ear" hidden="1">{"pl_t&amp;d",#N/A,FALSE,"p&amp;l_t&amp;D_01_02 (2)"}</definedName>
    <definedName name="eary" hidden="1">{"pl_t&amp;d",#N/A,FALSE,"p&amp;l_t&amp;D_01_02 (2)"}</definedName>
    <definedName name="ec_c">[46]Consolidated!$G$224:$CI$224</definedName>
    <definedName name="ec_p">[46]Consolidated!$G$225:$CI$225</definedName>
    <definedName name="ED">#REF!</definedName>
    <definedName name="ee" hidden="1">{"pl_t&amp;d",#N/A,FALSE,"p&amp;l_t&amp;D_01_02 (2)"}</definedName>
    <definedName name="eee" hidden="1">{"pl_td_01_02",#N/A,FALSE,"p&amp;l_t&amp;D_01_02 (2)"}</definedName>
    <definedName name="eeee">[4]Newabstract!#REF!</definedName>
    <definedName name="eeeeeeeeeeeeee">[4]Newabstract!#REF!</definedName>
    <definedName name="eeerrerewre" hidden="1">{"pl_t&amp;d",#N/A,FALSE,"p&amp;l_t&amp;D_01_02 (2)"}</definedName>
    <definedName name="eer" hidden="1">{"pl_t&amp;d",#N/A,FALSE,"p&amp;l_t&amp;D_01_02 (2)"}</definedName>
    <definedName name="ef" hidden="1">{"pl_t&amp;d",#N/A,FALSE,"p&amp;l_t&amp;D_01_02 (2)"}</definedName>
    <definedName name="efefe" hidden="1">{"pl_t&amp;d",#N/A,FALSE,"p&amp;l_t&amp;D_01_02 (2)"}</definedName>
    <definedName name="Effective_Date">'[57]Key dates'!$C$12</definedName>
    <definedName name="egfefe" hidden="1">{"pl_t&amp;d",#N/A,FALSE,"p&amp;l_t&amp;D_01_02 (2)"}</definedName>
    <definedName name="eirr">[46]Consolidated!$C$465</definedName>
    <definedName name="En_T">#REF!</definedName>
    <definedName name="En_T1">#REF!</definedName>
    <definedName name="End_YEar">'[26]Fuel &amp; Generation'!$D$11:$AC$11</definedName>
    <definedName name="Ener_Gen_MI_MW_PA">[43]Gen!$C$8:$AF$8</definedName>
    <definedName name="Ener_Gen_MU_PA">[43]Op_Para!$C$14:$AF$14</definedName>
    <definedName name="energy">#REF!</definedName>
    <definedName name="Energy_sales">#REF!</definedName>
    <definedName name="Energy_sales_4">NA()</definedName>
    <definedName name="Energy_sales_5">NA()</definedName>
    <definedName name="Environmental_Cess">[15]Summary!#REF!</definedName>
    <definedName name="epc_contingency">[25]Assumptions!$E$109</definedName>
    <definedName name="epvrevrunrate">"'ENT:PSIX'!$N$49"</definedName>
    <definedName name="EQUITY">#REF!</definedName>
    <definedName name="equity.prcnt">[54]Inputs!$H$69</definedName>
    <definedName name="equity_inr">[25]Construction!$D$140</definedName>
    <definedName name="Equity_percentage">'[43]Proj Para'!$D$23</definedName>
    <definedName name="equity_usd">[25]Construction!$D$143</definedName>
    <definedName name="er" hidden="1">{"pl_t&amp;d",#N/A,FALSE,"p&amp;l_t&amp;D_01_02 (2)"}</definedName>
    <definedName name="ERD" hidden="1">{"pl_td_01_02",#N/A,FALSE,"p&amp;l_t&amp;D_01_02 (2)"}</definedName>
    <definedName name="ERE" hidden="1">{"pl_t&amp;d",#N/A,FALSE,"p&amp;l_t&amp;D_01_02 (2)"}</definedName>
    <definedName name="ErectionChargesMDPE">'[23]Fin Model Input'!$D$399:$H$399</definedName>
    <definedName name="ERICY_AV">[22]INPUTS!$H$16</definedName>
    <definedName name="ERICY_EV">[22]INPUTS!$H$14</definedName>
    <definedName name="Error_Types">#REF!</definedName>
    <definedName name="errr" hidden="1">{"pl_td_01_02",#N/A,FALSE,"p&amp;l_t&amp;D_01_02 (2)"}</definedName>
    <definedName name="ert" hidden="1">{"pl_t&amp;d",#N/A,FALSE,"p&amp;l_t&amp;D_01_02 (2)"}</definedName>
    <definedName name="ERTE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ERTERR" hidden="1">{"pl_t&amp;d",#N/A,FALSE,"p&amp;l_t&amp;D_01_02 (2)"}</definedName>
    <definedName name="ERTR" hidden="1">{"pl_t&amp;d",#N/A,FALSE,"p&amp;l_t&amp;D_01_02 (2)"}</definedName>
    <definedName name="ERTU" hidden="1">{"pl_t&amp;d",#N/A,FALSE,"p&amp;l_t&amp;D_01_02 (2)"}</definedName>
    <definedName name="Escalable">#REF!</definedName>
    <definedName name="Escalable1">#REF!</definedName>
    <definedName name="esty_calc">[25]Economics!#REF!</definedName>
    <definedName name="eueue" hidden="1">{"pl_t&amp;d",#N/A,FALSE,"p&amp;l_t&amp;D_01_02 (2)"}</definedName>
    <definedName name="euro_xr">[40]Master!#REF!</definedName>
    <definedName name="EWEE" hidden="1">{"pl_t&amp;d",#N/A,FALSE,"p&amp;l_t&amp;D_01_02 (2)"}</definedName>
    <definedName name="ewtqyewqdu" hidden="1">{"pl_t&amp;d",#N/A,FALSE,"p&amp;l_t&amp;D_01_02 (2)"}</definedName>
    <definedName name="EXAMPLE" hidden="1">{"pl_t&amp;d",#N/A,FALSE,"p&amp;l_t&amp;D_01_02 (2)"}</definedName>
    <definedName name="Excel_BuiltIn__FilterDatabase">NA()</definedName>
    <definedName name="Excel_BuiltIn_Criteria">NA()</definedName>
    <definedName name="Excel_BuiltIn_Database">#REF!</definedName>
    <definedName name="Excel_BuiltIn_Database_0">#REF!</definedName>
    <definedName name="Excel_BuiltIn_Extract">NA()</definedName>
    <definedName name="Excel_BuiltIn_Print_Area_18">#REF!</definedName>
    <definedName name="Excel_BuiltIn_Print_Titles">NA()</definedName>
    <definedName name="excepts" hidden="1">{"pl_t&amp;d",#N/A,FALSE,"p&amp;l_t&amp;D_01_02 (2)"}</definedName>
    <definedName name="exer">[48]Assum!$R$11</definedName>
    <definedName name="exit" hidden="1">{"pl_t&amp;d",#N/A,FALSE,"p&amp;l_t&amp;D_01_02 (2)"}</definedName>
    <definedName name="_xlnm.Extract">[1]DLC!$GS$307:$HF$322</definedName>
    <definedName name="f" hidden="1">{"pl_t&amp;d",#N/A,FALSE,"p&amp;l_t&amp;D_01_02 (2)"}</definedName>
    <definedName name="f_1" hidden="1">{"pl_t&amp;d",#N/A,FALSE,"p&amp;l_t&amp;D_01_02 (2)"}</definedName>
    <definedName name="f_idcc">#REF!</definedName>
    <definedName name="f_idcdiff">#REF!</definedName>
    <definedName name="f_idcp">#REF!</definedName>
    <definedName name="facom">'[47]TBAL9697 -group wise  sdpl'!$A$34</definedName>
    <definedName name="fafur">'[47]TBAL9697 -group wise  sdpl'!$A$34</definedName>
    <definedName name="faofeq">'[47]TBAL9697 -group wise  sdpl'!$A$34</definedName>
    <definedName name="faplm">'[47]TBAL9697 -group wise  sdpl'!$A$34</definedName>
    <definedName name="fapms">'[47]TBAL9697 -group wise  sdpl'!$A$34</definedName>
    <definedName name="faveh">'[47]TBAL9697 -group wise  sdpl'!$A$34</definedName>
    <definedName name="fbf">#REF!</definedName>
    <definedName name="fc" hidden="1">{"pl_td_01_02",#N/A,FALSE,"p&amp;l_t&amp;D_01_02 (2)"}</definedName>
    <definedName name="fcfe_irr">'[58]Qtrly Financials'!#REF!</definedName>
    <definedName name="FCS_target">[59]Inputs!$J$48</definedName>
    <definedName name="fd" hidden="1">{"pl_t&amp;d",#N/A,FALSE,"p&amp;l_t&amp;D_01_02 (2)"}</definedName>
    <definedName name="FDAG" hidden="1">{"pl_t&amp;d",#N/A,FALSE,"p&amp;l_t&amp;D_01_02 (2)"}</definedName>
    <definedName name="fdah" hidden="1">{"pl_t&amp;d",#N/A,FALSE,"p&amp;l_t&amp;D_01_02 (2)"}</definedName>
    <definedName name="fde" hidden="1">{"pl_t&amp;d",#N/A,FALSE,"p&amp;l_t&amp;D_01_02 (2)"}</definedName>
    <definedName name="FDEV_acquiror">[59]Inputs!$L$60</definedName>
    <definedName name="fdfagg" hidden="1">{"pl_t&amp;d",#N/A,FALSE,"p&amp;l_t&amp;D_01_02 (2)"}</definedName>
    <definedName name="FDF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dfddd" hidden="1">{"pl_td_01_02",#N/A,FALSE,"p&amp;l_t&amp;D_01_02 (2)"}</definedName>
    <definedName name="FDFGF" hidden="1">{"pl_t&amp;d",#N/A,FALSE,"p&amp;l_t&amp;D_01_02 (2)"}</definedName>
    <definedName name="fdfsf" hidden="1">{"pl_td_01_02",#N/A,FALSE,"p&amp;l_t&amp;D_01_02 (2)"}</definedName>
    <definedName name="fdgd" hidden="1">{"pl_t&amp;d",#N/A,FALSE,"p&amp;l_t&amp;D_01_02 (2)"}</definedName>
    <definedName name="fdgfdgfdgfdg" hidden="1">{"pl_t&amp;d",#N/A,FALSE,"p&amp;l_t&amp;D_01_02 (2)"}</definedName>
    <definedName name="fdggfdvgbgdgd" hidden="1">{"pl_t&amp;d",#N/A,FALSE,"p&amp;l_t&amp;D_01_02 (2)"}</definedName>
    <definedName name="FDGRT" hidden="1">{"pl_t&amp;d",#N/A,FALSE,"p&amp;l_t&amp;D_01_02 (2)"}</definedName>
    <definedName name="fdsf" hidden="1">{"pl_t&amp;d",#N/A,FALSE,"p&amp;l_t&amp;D_01_02 (2)"}</definedName>
    <definedName name="feb">#REF!</definedName>
    <definedName name="fee_loan1">[25]Assumptions!$E$331</definedName>
    <definedName name="fee_loan2">[25]Assumptions!$F$331</definedName>
    <definedName name="fee_loan3">[25]Assumptions!$G$331</definedName>
    <definedName name="fee_loan4">[25]Assumptions!$H$331</definedName>
    <definedName name="fef" hidden="1">{"pl_t&amp;d",#N/A,FALSE,"p&amp;l_t&amp;D_01_02 (2)"}</definedName>
    <definedName name="fefe" hidden="1">{"pl_t&amp;d",#N/A,FALSE,"p&amp;l_t&amp;D_01_02 (2)"}</definedName>
    <definedName name="fefefe" hidden="1">{"pl_t&amp;d",#N/A,FALSE,"p&amp;l_t&amp;D_01_02 (2)"}</definedName>
    <definedName name="ff" hidden="1">{"pl_t&amp;d",#N/A,FALSE,"p&amp;l_t&amp;D_01_02 (2)"}</definedName>
    <definedName name="ff_1" hidden="1">{"pl_t&amp;d",#N/A,FALSE,"p&amp;l_t&amp;D_01_02 (2)"}</definedName>
    <definedName name="ffasf" hidden="1">{"pl_t&amp;d",#N/A,FALSE,"p&amp;l_t&amp;D_01_02 (2)"}</definedName>
    <definedName name="ffdhj" hidden="1">{"pl_td_01_02",#N/A,FALSE,"p&amp;l_t&amp;D_01_02 (2)"}</definedName>
    <definedName name="FFF" hidden="1">{"pl_t&amp;d",#N/A,FALSE,"p&amp;l_t&amp;D_01_02 (2)"}</definedName>
    <definedName name="fffff" hidden="1">{"pl_t&amp;d",#N/A,FALSE,"p&amp;l_t&amp;D_01_02 (2)"}</definedName>
    <definedName name="FFG" hidden="1">{"pl_t&amp;d",#N/A,FALSE,"p&amp;l_t&amp;D_01_02 (2)"}</definedName>
    <definedName name="fft">[46]Consolidated!$C$231</definedName>
    <definedName name="fg" hidden="1">{"pl_t&amp;d",#N/A,FALSE,"p&amp;l_t&amp;D_01_02 (2)"}</definedName>
    <definedName name="fg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d" hidden="1">{"pl_t&amp;d",#N/A,FALSE,"p&amp;l_t&amp;D_01_02 (2)"}</definedName>
    <definedName name="fgf" hidden="1">{"pl_t&amp;d",#N/A,FALSE,"p&amp;l_t&amp;D_01_02 (2)"}</definedName>
    <definedName name="fgfd" hidden="1">{"pl_t&amp;d",#N/A,FALSE,"p&amp;l_t&amp;D_01_02 (2)"}</definedName>
    <definedName name="fgfdg" hidden="1">{"pl_t&amp;d",#N/A,FALSE,"p&amp;l_t&amp;D_01_02 (2)"}</definedName>
    <definedName name="fgfdgfdgd" hidden="1">{"pl_t&amp;d",#N/A,FALSE,"p&amp;l_t&amp;D_01_02 (2)"}</definedName>
    <definedName name="fgfdgfdgfd" hidden="1">{"pl_t&amp;d",#N/A,FALSE,"p&amp;l_t&amp;D_01_02 (2)"}</definedName>
    <definedName name="FGFG" hidden="1">{"pl_t&amp;d",#N/A,FALSE,"p&amp;l_t&amp;D_01_02 (2)"}</definedName>
    <definedName name="FGFH" hidden="1">{"pl_t&amp;d",#N/A,FALSE,"p&amp;l_t&amp;D_01_02 (2)"}</definedName>
    <definedName name="FGFHG" hidden="1">{"pl_t&amp;d",#N/A,FALSE,"p&amp;l_t&amp;D_01_02 (2)"}</definedName>
    <definedName name="fgf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gg" hidden="1">{"pl_t&amp;d",#N/A,FALSE,"p&amp;l_t&amp;D_01_02 (2)"}</definedName>
    <definedName name="fghfghfghfhf" hidden="1">{"pl_t&amp;d",#N/A,FALSE,"p&amp;l_t&amp;D_01_02 (2)"}</definedName>
    <definedName name="FGHGG" hidden="1">{"pl_t&amp;d",#N/A,FALSE,"p&amp;l_t&amp;D_01_02 (2)"}</definedName>
    <definedName name="FGHGTY" hidden="1">{"pl_t&amp;d",#N/A,FALSE,"p&amp;l_t&amp;D_01_02 (2)"}</definedName>
    <definedName name="fghjkkryuy" hidden="1">{"pl_t&amp;d",#N/A,FALSE,"p&amp;l_t&amp;D_01_02 (2)"}</definedName>
    <definedName name="FGHTG" hidden="1">{"pl_t&amp;d",#N/A,FALSE,"p&amp;l_t&amp;D_01_02 (2)"}</definedName>
    <definedName name="FGHYT" hidden="1">{"pl_t&amp;d",#N/A,FALSE,"p&amp;l_t&amp;D_01_02 (2)"}</definedName>
    <definedName name="fgregfhfdhgh" hidden="1">{"pl_t&amp;d",#N/A,FALSE,"p&amp;l_t&amp;D_01_02 (2)"}</definedName>
    <definedName name="fin_clo">[16]Inputs!$I$13</definedName>
    <definedName name="final" hidden="1">{"pl_t&amp;d",#N/A,FALSE,"p&amp;l_t&amp;D_01_02 (2)"}</definedName>
    <definedName name="Financial_year">[15]Ops_Para!$C$4:$BE$4</definedName>
    <definedName name="firuiures" hidden="1">{"pl_t&amp;d",#N/A,FALSE,"p&amp;l_t&amp;D_01_02 (2)"}</definedName>
    <definedName name="fixed_asset">#REF!</definedName>
    <definedName name="fixing" hidden="1">{"pl_t&amp;d",#N/A,FALSE,"p&amp;l_t&amp;D_01_02 (2)"}</definedName>
    <definedName name="fjf" hidden="1">{"pl_t&amp;d",#N/A,FALSE,"p&amp;l_t&amp;D_01_02 (2)"}</definedName>
    <definedName name="fjkdjkjfid" hidden="1">{"pl_t&amp;d",#N/A,FALSE,"p&amp;l_t&amp;D_01_02 (2)"}</definedName>
    <definedName name="fjlsdt" hidden="1">{"pl_t&amp;d",#N/A,FALSE,"p&amp;l_t&amp;D_01_02 (2)"}</definedName>
    <definedName name="Footer">#REF!</definedName>
    <definedName name="fore" hidden="1">{"pl_t&amp;d",#N/A,FALSE,"p&amp;l_t&amp;D_01_02 (2)"}</definedName>
    <definedName name="FORMAT_43" hidden="1">{"pl_t&amp;d",#N/A,FALSE,"p&amp;l_t&amp;D_01_02 (2)"}</definedName>
    <definedName name="format_51Aug" hidden="1">{"pl_t&amp;d",#N/A,FALSE,"p&amp;l_t&amp;D_01_02 (2)"}</definedName>
    <definedName name="Format_6" hidden="1">{"pl_t&amp;d",#N/A,FALSE,"p&amp;l_t&amp;D_01_02 (2)"}</definedName>
    <definedName name="Format_6july" hidden="1">{"pl_t&amp;d",#N/A,FALSE,"p&amp;l_t&amp;D_01_02 (2)"}</definedName>
    <definedName name="format12" hidden="1">{"pl_t&amp;d",#N/A,FALSE,"p&amp;l_t&amp;D_01_02 (2)"}</definedName>
    <definedName name="FORMAT43" hidden="1">{"pl_t&amp;d",#N/A,FALSE,"p&amp;l_t&amp;D_01_02 (2)"}</definedName>
    <definedName name="format5" hidden="1">{"pl_t&amp;d",#N/A,FALSE,"p&amp;l_t&amp;D_01_02 (2)"}</definedName>
    <definedName name="four_scenario">#N/A</definedName>
    <definedName name="four_scenarios">#N/A</definedName>
    <definedName name="FOX" hidden="1">{"pl_t&amp;d",#N/A,FALSE,"p&amp;l_t&amp;D_01_02 (2)"}</definedName>
    <definedName name="FR" hidden="1">{"pl_t&amp;d",#N/A,FALSE,"p&amp;l_t&amp;D_01_02 (2)"}</definedName>
    <definedName name="FRE" hidden="1">{"pl_t&amp;d",#N/A,FALSE,"p&amp;l_t&amp;D_01_02 (2)"}</definedName>
    <definedName name="frncis">#REF!</definedName>
    <definedName name="frnciss">#REF!</definedName>
    <definedName name="FRNN">#REF!</definedName>
    <definedName name="frucis">#REF!</definedName>
    <definedName name="fsafa" hidden="1">{"pl_t&amp;d",#N/A,FALSE,"p&amp;l_t&amp;D_01_02 (2)"}</definedName>
    <definedName name="fsfsdfa" hidden="1">{"pl_td_01_02",#N/A,FALSE,"p&amp;l_t&amp;D_01_02 (2)"}</definedName>
    <definedName name="FTRDR" hidden="1">{"pl_t&amp;d",#N/A,FALSE,"p&amp;l_t&amp;D_01_02 (2)"}</definedName>
    <definedName name="fu">#REF!</definedName>
    <definedName name="Fuel_Exp_CY">#REF!</definedName>
    <definedName name="Fuel_Exp_EY">#REF!</definedName>
    <definedName name="Fuel_Exp_PY">#REF!</definedName>
    <definedName name="fx_c1">'[46]Phasing 1'!$DB$184</definedName>
    <definedName name="fx_c2">'[46]Phasing 2'!$DB$184</definedName>
    <definedName name="fx_c3">'[46]Phasing 3'!$DB$184</definedName>
    <definedName name="fx_c4">'[46]Phasing 4'!$DB$184</definedName>
    <definedName name="fx_c5">'[46]Phasing 5'!$DB$184</definedName>
    <definedName name="fx_diff1">'[46]Phasing 1'!$DA$185</definedName>
    <definedName name="fx_diff2">'[46]Phasing 2'!$DA$185</definedName>
    <definedName name="fx_diff3">'[46]Phasing 3'!$DA$185</definedName>
    <definedName name="fx_diff4">'[46]Phasing 4'!$DA$185</definedName>
    <definedName name="fx_diff5">'[46]Phasing 5'!$DA$185</definedName>
    <definedName name="fx_p1">'[46]Phasing 1'!$DA$184</definedName>
    <definedName name="fx_p2">'[46]Phasing 2'!$DA$184</definedName>
    <definedName name="fx_p3">'[46]Phasing 3'!$DA$184</definedName>
    <definedName name="fx_p4">'[46]Phasing 4'!$DA$184</definedName>
    <definedName name="fx_p5">'[46]Phasing 5'!$DA$184</definedName>
    <definedName name="FY_COD_unit1">[15]Proj_Para!$C$11</definedName>
    <definedName name="FY_COD_unit2">[15]Proj_Para!$C$23</definedName>
    <definedName name="FY_COD_unit3">[15]Proj_Para!$C$35</definedName>
    <definedName name="FY_zero_date">[15]Proj_Para!$C$6</definedName>
    <definedName name="FYend">'[23]Fin Model Input'!$H$11:$AF$11</definedName>
    <definedName name="g" hidden="1">{"pl_t&amp;d",#N/A,FALSE,"p&amp;l_t&amp;D_01_02 (2)"}</definedName>
    <definedName name="G_St_Heat_Rate">[43]Input!$C$9</definedName>
    <definedName name="ga" hidden="1">{"pl_t&amp;d",#N/A,FALSE,"p&amp;l_t&amp;D_01_02 (2)"}</definedName>
    <definedName name="GAD" hidden="1">{"pl_t&amp;d",#N/A,FALSE,"p&amp;l_t&amp;D_01_02 (2)"}</definedName>
    <definedName name="gali" hidden="1">{"pl_t&amp;d",#N/A,FALSE,"p&amp;l_t&amp;D_01_02 (2)"}</definedName>
    <definedName name="GasPriceHeaders">'[23]Fin Model Input'!#REF!</definedName>
    <definedName name="gbg" hidden="1">{"pl_t&amp;d",#N/A,FALSE,"p&amp;l_t&amp;D_01_02 (2)"}</definedName>
    <definedName name="gbh" hidden="1">{"pl_t&amp;d",#N/A,FALSE,"p&amp;l_t&amp;D_01_02 (2)"}</definedName>
    <definedName name="gd" hidden="1">{"pl_t&amp;d",#N/A,FALSE,"p&amp;l_t&amp;D_01_02 (2)"}</definedName>
    <definedName name="gdfgdfgdfg">#REF!</definedName>
    <definedName name="gdg" hidden="1">{"pl_t&amp;d",#N/A,FALSE,"p&amp;l_t&amp;D_01_02 (2)"}</definedName>
    <definedName name="gdgdf" hidden="1">{"pl_t&amp;d",#N/A,FALSE,"p&amp;l_t&amp;D_01_02 (2)"}</definedName>
    <definedName name="ge" hidden="1">{"pl_t&amp;d",#N/A,FALSE,"p&amp;l_t&amp;D_01_02 (2)"}</definedName>
    <definedName name="GENPUF">'[13]Executive Summary -Thermal'!$A$4:$H$161</definedName>
    <definedName name="gf" hidden="1">{"pl_t&amp;d",#N/A,FALSE,"p&amp;l_t&amp;D_01_02 (2)"}</definedName>
    <definedName name="GFDFG" hidden="1">{"pl_t&amp;d",#N/A,FALSE,"p&amp;l_t&amp;D_01_02 (2)"}</definedName>
    <definedName name="gfdgfd" hidden="1">{"pl_t&amp;d",#N/A,FALSE,"p&amp;l_t&amp;D_01_02 (2)"}</definedName>
    <definedName name="GFDHGFDHH" hidden="1">{"pl_t&amp;d",#N/A,FALSE,"p&amp;l_t&amp;D_01_02 (2)"}</definedName>
    <definedName name="gffdgfd" hidden="1">{"pl_t&amp;d",#N/A,FALSE,"p&amp;l_t&amp;D_01_02 (2)"}</definedName>
    <definedName name="gffh" hidden="1">{"pl_t&amp;d",#N/A,FALSE,"p&amp;l_t&amp;D_01_02 (2)"}</definedName>
    <definedName name="GFG" hidden="1">{"pl_td_01_02",#N/A,FALSE,"p&amp;l_t&amp;D_01_02 (2)"}</definedName>
    <definedName name="gfgfdg" hidden="1">{"pl_t&amp;d",#N/A,FALSE,"p&amp;l_t&amp;D_01_02 (2)"}</definedName>
    <definedName name="gfhgdhghgf" hidden="1">{"pl_t&amp;d",#N/A,FALSE,"p&amp;l_t&amp;D_01_02 (2)"}</definedName>
    <definedName name="gfhgfh" hidden="1">{"pl_t&amp;d",#N/A,FALSE,"p&amp;l_t&amp;D_01_02 (2)"}</definedName>
    <definedName name="GFHGG" hidden="1">{"pl_t&amp;d",#N/A,FALSE,"p&amp;l_t&amp;D_01_02 (2)"}</definedName>
    <definedName name="GFHGTDHGHGF" hidden="1">{"pl_t&amp;d",#N/A,FALSE,"p&amp;l_t&amp;D_01_02 (2)"}</definedName>
    <definedName name="gg" hidden="1">{"pl_t&amp;d",#N/A,FALSE,"p&amp;l_t&amp;D_01_02 (2)"}</definedName>
    <definedName name="ggg" hidden="1">{"pl_t&amp;d",#N/A,FALSE,"p&amp;l_t&amp;D_01_02 (2)"}</definedName>
    <definedName name="GGGG">[4]Newabstract!#REF!</definedName>
    <definedName name="ggggg" hidden="1">{"pl_td_01_02",#N/A,FALSE,"p&amp;l_t&amp;D_01_02 (2)"}</definedName>
    <definedName name="gh" hidden="1">{"pl_t&amp;d",#N/A,FALSE,"p&amp;l_t&amp;D_01_02 (2)"}</definedName>
    <definedName name="GH_4">NA()</definedName>
    <definedName name="GH_5">NA()</definedName>
    <definedName name="GHG" hidden="1">{"pl_t&amp;d",#N/A,FALSE,"p&amp;l_t&amp;D_01_02 (2)"}</definedName>
    <definedName name="ghgfh" hidden="1">{"pl_t&amp;d",#N/A,FALSE,"p&amp;l_t&amp;D_01_02 (2)"}</definedName>
    <definedName name="GHGG" hidden="1">{"pl_t&amp;d",#N/A,FALSE,"p&amp;l_t&amp;D_01_02 (2)"}</definedName>
    <definedName name="GHGH" hidden="1">{"pl_t&amp;d",#N/A,FALSE,"p&amp;l_t&amp;D_01_02 (2)"}</definedName>
    <definedName name="GHGHG" hidden="1">{"pl_t&amp;d",#N/A,FALSE,"p&amp;l_t&amp;D_01_02 (2)"}</definedName>
    <definedName name="ghh" hidden="1">{"pl_t&amp;d",#N/A,FALSE,"p&amp;l_t&amp;D_01_02 (2)"}</definedName>
    <definedName name="ghij" hidden="1">{"pl_t&amp;d",#N/A,FALSE,"p&amp;l_t&amp;D_01_02 (2)"}</definedName>
    <definedName name="ghjk" hidden="1">{"pl_td_01_02",#N/A,FALSE,"p&amp;l_t&amp;D_01_02 (2)"}</definedName>
    <definedName name="ghk" hidden="1">{"pl_t&amp;d",#N/A,FALSE,"p&amp;l_t&amp;D_01_02 (2)"}</definedName>
    <definedName name="ghy" hidden="1">{"pl_td_01_02",#N/A,FALSE,"p&amp;l_t&amp;D_01_02 (2)"}</definedName>
    <definedName name="gi" hidden="1">{"pl_t&amp;d",#N/A,FALSE,"p&amp;l_t&amp;D_01_02 (2)"}</definedName>
    <definedName name="gio" hidden="1">{"pl_t&amp;d",#N/A,FALSE,"p&amp;l_t&amp;D_01_02 (2)"}</definedName>
    <definedName name="GIR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j" hidden="1">{"pl_t&amp;d",#N/A,FALSE,"p&amp;l_t&amp;D_01_02 (2)"}</definedName>
    <definedName name="gjj" hidden="1">{"pl_t&amp;d",#N/A,FALSE,"p&amp;l_t&amp;D_01_02 (2)"}</definedName>
    <definedName name="gk" hidden="1">{"pl_t&amp;d",#N/A,FALSE,"p&amp;l_t&amp;D_01_02 (2)"}</definedName>
    <definedName name="gl" hidden="1">{"pl_t&amp;d",#N/A,FALSE,"p&amp;l_t&amp;D_01_02 (2)"}</definedName>
    <definedName name="glglg" hidden="1">{"pl_t&amp;d",#N/A,FALSE,"p&amp;l_t&amp;D_01_02 (2)"}</definedName>
    <definedName name="Goodwill_Amortization">40</definedName>
    <definedName name="GovtDepts">#REF!</definedName>
    <definedName name="gq" hidden="1">{"pl_t&amp;d",#N/A,FALSE,"p&amp;l_t&amp;D_01_02 (2)"}</definedName>
    <definedName name="gr" hidden="1">{"pl_t&amp;d",#N/A,FALSE,"p&amp;l_t&amp;D_01_02 (2)"}</definedName>
    <definedName name="grade" hidden="1">{"pl_t&amp;d",#N/A,FALSE,"p&amp;l_t&amp;D_01_02 (2)"}</definedName>
    <definedName name="gradei" hidden="1">{"pl_t&amp;d",#N/A,FALSE,"p&amp;l_t&amp;D_01_02 (2)"}</definedName>
    <definedName name="Gross_dom_coal_share">[15]Ops_Para!#REF!</definedName>
    <definedName name="GRT" hidden="1">{"pl_t&amp;d",#N/A,FALSE,"p&amp;l_t&amp;D_01_02 (2)"}</definedName>
    <definedName name="gs" hidden="1">{"pl_t&amp;d",#N/A,FALSE,"p&amp;l_t&amp;D_01_02 (2)"}</definedName>
    <definedName name="gsggg" hidden="1">{"pl_t&amp;d",#N/A,FALSE,"p&amp;l_t&amp;D_01_02 (2)"}</definedName>
    <definedName name="gsr" hidden="1">{"pl_t&amp;d",#N/A,FALSE,"p&amp;l_t&amp;D_01_02 (2)"}</definedName>
    <definedName name="gt" hidden="1">{"pl_t&amp;d",#N/A,FALSE,"p&amp;l_t&amp;D_01_02 (2)"}</definedName>
    <definedName name="gtr" hidden="1">{"pl_t&amp;d",#N/A,FALSE,"p&amp;l_t&amp;D_01_02 (2)"}</definedName>
    <definedName name="gty" hidden="1">{"pl_t&amp;d",#N/A,FALSE,"p&amp;l_t&amp;D_01_02 (2)"}</definedName>
    <definedName name="GTYHU" hidden="1">{"pl_t&amp;d",#N/A,FALSE,"p&amp;l_t&amp;D_01_02 (2)"}</definedName>
    <definedName name="GUDUMBA" hidden="1">{"pl_td_01_02",#N/A,FALSE,"p&amp;l_t&amp;D_01_02 (2)"}</definedName>
    <definedName name="gw" hidden="1">{"pl_t&amp;d",#N/A,FALSE,"p&amp;l_t&amp;D_01_02 (2)"}</definedName>
    <definedName name="gy" hidden="1">{"pl_t&amp;d",#N/A,FALSE,"p&amp;l_t&amp;D_01_02 (2)"}</definedName>
    <definedName name="GYU" hidden="1">{"pl_t&amp;d",#N/A,FALSE,"p&amp;l_t&amp;D_01_02 (2)"}</definedName>
    <definedName name="h">#REF!</definedName>
    <definedName name="HABITATIONS" hidden="1">{"pl_t&amp;d",#N/A,FALSE,"p&amp;l_t&amp;D_01_02 (2)"}</definedName>
    <definedName name="hdhd" hidden="1">{"pl_t&amp;d",#N/A,FALSE,"p&amp;l_t&amp;D_01_02 (2)"}</definedName>
    <definedName name="HFOHSD">'[13]Executive Summary -Thermal'!$A$4:$H$96</definedName>
    <definedName name="hg">#REF!</definedName>
    <definedName name="HGG" hidden="1">{"pl_t&amp;d",#N/A,FALSE,"p&amp;l_t&amp;D_01_02 (2)"}</definedName>
    <definedName name="hgh" hidden="1">{"pl_t&amp;d",#N/A,FALSE,"p&amp;l_t&amp;D_01_02 (2)"}</definedName>
    <definedName name="hghh" hidden="1">{"pl_t&amp;d",#N/A,FALSE,"p&amp;l_t&amp;D_01_02 (2)"}</definedName>
    <definedName name="HGHJ" hidden="1">{"pl_t&amp;d",#N/A,FALSE,"p&amp;l_t&amp;D_01_02 (2)"}</definedName>
    <definedName name="HGHJH" hidden="1">{"pl_t&amp;d",#N/A,FALSE,"p&amp;l_t&amp;D_01_02 (2)"}</definedName>
    <definedName name="HGJ" hidden="1">{"pl_t&amp;d",#N/A,FALSE,"p&amp;l_t&amp;D_01_02 (2)"}</definedName>
    <definedName name="HGJH" hidden="1">{"pl_t&amp;d",#N/A,FALSE,"p&amp;l_t&amp;D_01_02 (2)"}</definedName>
    <definedName name="HGTYT" hidden="1">{"pl_t&amp;d",#N/A,FALSE,"p&amp;l_t&amp;D_01_02 (2)"}</definedName>
    <definedName name="HGTYU" hidden="1">{"pl_t&amp;d",#N/A,FALSE,"p&amp;l_t&amp;D_01_02 (2)"}</definedName>
    <definedName name="h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i_yld">#REF!</definedName>
    <definedName name="HJ" hidden="1">{"pl_t&amp;d",#N/A,FALSE,"p&amp;l_t&amp;D_01_02 (2)"}</definedName>
    <definedName name="hjdd" hidden="1">{"pl_t&amp;d",#N/A,FALSE,"p&amp;l_t&amp;D_01_02 (2)"}</definedName>
    <definedName name="hjfgjfjfjdfhjgfjf">#REF!</definedName>
    <definedName name="hjgg" hidden="1">{"pl_t&amp;d",#N/A,FALSE,"p&amp;l_t&amp;D_01_02 (2)"}</definedName>
    <definedName name="hjh" hidden="1">{"pl_t&amp;d",#N/A,FALSE,"p&amp;l_t&amp;D_01_02 (2)"}</definedName>
    <definedName name="HJHUYTY" hidden="1">{"pl_t&amp;d",#N/A,FALSE,"p&amp;l_t&amp;D_01_02 (2)"}</definedName>
    <definedName name="HJI" hidden="1">{"pl_t&amp;d",#N/A,FALSE,"p&amp;l_t&amp;D_01_02 (2)"}</definedName>
    <definedName name="hjjk" hidden="1">{"pl_t&amp;d",#N/A,FALSE,"p&amp;l_t&amp;D_01_02 (2)"}</definedName>
    <definedName name="hjk" hidden="1">{"pl_t&amp;d",#N/A,FALSE,"p&amp;l_t&amp;D_01_02 (2)"}</definedName>
    <definedName name="hjki" hidden="1">{"pl_t&amp;d",#N/A,FALSE,"p&amp;l_t&amp;D_01_02 (2)"}</definedName>
    <definedName name="HJT" hidden="1">{"pl_t&amp;d",#N/A,FALSE,"p&amp;l_t&amp;D_01_02 (2)"}</definedName>
    <definedName name="hju" hidden="1">{"pl_t&amp;d",#N/A,FALSE,"p&amp;l_t&amp;D_01_02 (2)"}</definedName>
    <definedName name="hjuhudhfud" hidden="1">{"pl_t&amp;d",#N/A,FALSE,"p&amp;l_t&amp;D_01_02 (2)"}</definedName>
    <definedName name="HJY" hidden="1">{"pl_td_01_02",#N/A,FALSE,"p&amp;l_t&amp;D_01_02 (2)"}</definedName>
    <definedName name="hk" hidden="1">{"pl_t&amp;d",#N/A,FALSE,"p&amp;l_t&amp;D_01_02 (2)"}</definedName>
    <definedName name="hnj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orizontal_Not_Selected">#REF!</definedName>
    <definedName name="h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fuityug" hidden="1">{"pl_t&amp;d",#N/A,FALSE,"p&amp;l_t&amp;D_01_02 (2)"}</definedName>
    <definedName name="HU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Y" hidden="1">{"pl_td_01_02",#N/A,FALSE,"p&amp;l_t&amp;D_01_02 (2)"}</definedName>
    <definedName name="hydc">#REF!</definedName>
    <definedName name="hydn">#REF!</definedName>
    <definedName name="hyds">#REF!</definedName>
    <definedName name="Hyr">[52]Chks!$G$18</definedName>
    <definedName name="i" hidden="1">{"pl_t&amp;d",#N/A,FALSE,"p&amp;l_t&amp;D_01_02 (2)"}</definedName>
    <definedName name="i_1" hidden="1">{"pl_t&amp;d",#N/A,FALSE,"p&amp;l_t&amp;D_01_02 (2)"}</definedName>
    <definedName name="IC_Unit_1">[43]Gen!$C$13:$AF$13</definedName>
    <definedName name="IC_Unit_2">[43]Gen!$C$18:$AF$18</definedName>
    <definedName name="IC_Unit1">'[43]Proj Para'!$D$9</definedName>
    <definedName name="IC_Unit2">'[43]Proj Para'!$E$9</definedName>
    <definedName name="idc">#REF!</definedName>
    <definedName name="idc_c1">'[46]Phasing 1'!$G$199:$CV$199</definedName>
    <definedName name="idc_c2">'[46]Phasing 2'!$G$199:$CV$199</definedName>
    <definedName name="idc_c3">'[46]Phasing 3'!$G$199:$CV$199</definedName>
    <definedName name="idc_c4">'[46]Phasing 4'!$G$199:$CV$199</definedName>
    <definedName name="idc_c5">'[46]Phasing 5'!$G$199:$CV$199</definedName>
    <definedName name="idc_d1">'[46]Phasing 1'!$DA$199</definedName>
    <definedName name="idc_d2">'[46]Phasing 2'!$DA$199</definedName>
    <definedName name="idc_d3">'[46]Phasing 3'!$DA$199</definedName>
    <definedName name="idc_d4">'[46]Phasing 4'!$DA$199</definedName>
    <definedName name="idc_d5">'[46]Phasing 5'!$DA$199</definedName>
    <definedName name="idc_p1">'[46]Phasing 1'!$G$74:$CV$74</definedName>
    <definedName name="idc_p2">'[46]Phasing 2'!$G$74:$CV$74</definedName>
    <definedName name="idc_p3">'[46]Phasing 3'!$G$74:$CV$74</definedName>
    <definedName name="idc_p4">'[46]Phasing 4'!$G$74:$CV$74</definedName>
    <definedName name="idc_p5">'[46]Phasing 5'!$G$74:$CV$74</definedName>
    <definedName name="ieie" hidden="1">{"pl_t&amp;d",#N/A,FALSE,"p&amp;l_t&amp;D_01_02 (2)"}</definedName>
    <definedName name="ieiei" hidden="1">{"pl_t&amp;d",#N/A,FALSE,"p&amp;l_t&amp;D_01_02 (2)"}</definedName>
    <definedName name="ifnfn" hidden="1">{"pl_t&amp;d",#N/A,FALSE,"p&amp;l_t&amp;D_01_02 (2)"}</definedName>
    <definedName name="IIB" hidden="1">{"pl_t&amp;d",#N/A,FALSE,"p&amp;l_t&amp;D_01_02 (2)"}</definedName>
    <definedName name="IIc" hidden="1">{"pl_t&amp;d",#N/A,FALSE,"p&amp;l_t&amp;D_01_02 (2)"}</definedName>
    <definedName name="III">#REF!</definedName>
    <definedName name="IIII" hidden="1">{"pl_t&amp;d",#N/A,FALSE,"p&amp;l_t&amp;D_01_02 (2)"}</definedName>
    <definedName name="iiiiiiiiii" hidden="1">{"pl_t&amp;d",#N/A,FALSE,"p&amp;l_t&amp;D_01_02 (2)"}</definedName>
    <definedName name="iijkjk" hidden="1">{"pl_t&amp;d",#N/A,FALSE,"p&amp;l_t&amp;D_01_02 (2)"}</definedName>
    <definedName name="IJKL" hidden="1">{"pl_t&amp;d",#N/A,FALSE,"p&amp;l_t&amp;D_01_02 (2)"}</definedName>
    <definedName name="ik" hidden="1">{"pl_t&amp;d",#N/A,FALSE,"p&amp;l_t&amp;D_01_02 (2)"}</definedName>
    <definedName name="IMM" hidden="1">{"pl_td_01_02",#N/A,FALSE,"p&amp;l_t&amp;D_01_02 (2)"}</definedName>
    <definedName name="Imp_coal_esc_FOB_cost">[15]Ops_Para!#REF!</definedName>
    <definedName name="Imp_coal_esc_freight">[15]Ops_Para!#REF!</definedName>
    <definedName name="Imp_coal_FOB_cost">[15]Ops_Para!#REF!</definedName>
    <definedName name="Imp_coal_freight">[15]Ops_Para!#REF!</definedName>
    <definedName name="Imp_coal_GCV">[15]Ops_Para!#REF!</definedName>
    <definedName name="Imp_coal_share">[15]Ops_Para!#REF!</definedName>
    <definedName name="Imp_coal_total_cost">[15]Ops_Para!#REF!</definedName>
    <definedName name="Imported_Coal">[15]Summary!$G$9</definedName>
    <definedName name="IN">[1]DLC!$GS$2:$HF$22</definedName>
    <definedName name="income">#REF!</definedName>
    <definedName name="ind" hidden="1">{"pl_t&amp;d",#N/A,FALSE,"p&amp;l_t&amp;D_01_02 (2)"}</definedName>
    <definedName name="index1" hidden="1">{"pl_t&amp;d",#N/A,FALSE,"p&amp;l_t&amp;D_01_02 (2)"}</definedName>
    <definedName name="INDEX2" hidden="1">{"pl_t&amp;d",#N/A,FALSE,"p&amp;l_t&amp;D_01_02 (2)"}</definedName>
    <definedName name="Indi" hidden="1">{"pl_t&amp;d",#N/A,FALSE,"p&amp;l_t&amp;D_01_02 (2)"}</definedName>
    <definedName name="Indiramma" hidden="1">{"pl_t&amp;d",#N/A,FALSE,"p&amp;l_t&amp;D_01_02 (2)"}</definedName>
    <definedName name="inflationDollar">#N/A</definedName>
    <definedName name="inflationRate">#N/A</definedName>
    <definedName name="Ini_ProjectName">[60]INI!$C$17</definedName>
    <definedName name="Ini_Scenario">[60]INI!$C$18</definedName>
    <definedName name="Ini_Year0">[60]INI!$C$19</definedName>
    <definedName name="Ini_Year0Col">[60]INI!$C$20</definedName>
    <definedName name="inpu" hidden="1">{"pl_t&amp;d",#N/A,FALSE,"p&amp;l_t&amp;D_01_02 (2)"}</definedName>
    <definedName name="input">#REF!</definedName>
    <definedName name="input3">[61]divdnd!#REF!</definedName>
    <definedName name="INT." hidden="1">{"pl_t&amp;d",#N/A,FALSE,"p&amp;l_t&amp;D_01_02 (2)"}</definedName>
    <definedName name="Int_exp">7%</definedName>
    <definedName name="Int_Rate">#REF!</definedName>
    <definedName name="Int_Rate1">#REF!</definedName>
    <definedName name="intatp">#REF!</definedName>
    <definedName name="INTERNAL" hidden="1">{"pl_t&amp;d",#N/A,FALSE,"p&amp;l_t&amp;D_01_02 (2)"}</definedName>
    <definedName name="inthydc">#REF!</definedName>
    <definedName name="inthydn">#REF!</definedName>
    <definedName name="inthyds">#REF!</definedName>
    <definedName name="intknl">#REF!</definedName>
    <definedName name="intmbnr">#REF!</definedName>
    <definedName name="intmdk">#REF!</definedName>
    <definedName name="intnlg">#REF!</definedName>
    <definedName name="intrrn">#REF!</definedName>
    <definedName name="intrrs">#REF!</definedName>
    <definedName name="intrst.rate">[62]Inputs!$H$75</definedName>
    <definedName name="Intt_Charge_cY">#REF!,#REF!</definedName>
    <definedName name="Intt_Charge_cy_1">'[63]A 3.7'!$H$35,'[63]A 3.7'!$H$44</definedName>
    <definedName name="Intt_Charge_cy_1_4">NA()</definedName>
    <definedName name="Intt_Charge_cy_1_5">NA()</definedName>
    <definedName name="Intt_Charge_cY_4">NA()</definedName>
    <definedName name="Intt_Charge_cY_5">NA()</definedName>
    <definedName name="Intt_Charge_eY">#REF!,#REF!</definedName>
    <definedName name="Intt_Charge_ey_1">'[63]A 3.7'!$I$35,'[63]A 3.7'!$I$44</definedName>
    <definedName name="Intt_Charge_ey_1_4">NA()</definedName>
    <definedName name="Intt_Charge_ey_1_5">NA()</definedName>
    <definedName name="Intt_Charge_eY_4">NA()</definedName>
    <definedName name="Intt_Charge_eY_5">NA()</definedName>
    <definedName name="Intt_Charge_PY">#REF!,#REF!</definedName>
    <definedName name="Intt_Charge_py_1">'[63]A 3.7'!$G$35,'[63]A 3.7'!$G$44</definedName>
    <definedName name="Intt_Charge_py_1_4">NA()</definedName>
    <definedName name="Intt_Charge_py_1_5">NA()</definedName>
    <definedName name="Intt_Charge_PY_4">NA()</definedName>
    <definedName name="Intt_Charge_PY_5">NA()</definedName>
    <definedName name="investment">#REF!</definedName>
    <definedName name="Investment_Plan">#REF!,#REF!</definedName>
    <definedName name="ioi" hidden="1">{"pl_t&amp;d",#N/A,FALSE,"p&amp;l_t&amp;D_01_02 (2)"}</definedName>
    <definedName name="iop" hidden="1">{"pl_t&amp;d",#N/A,FALSE,"p&amp;l_t&amp;D_01_02 (2)"}</definedName>
    <definedName name="ioui" hidden="1">{"pl_t&amp;d",#N/A,FALSE,"p&amp;l_t&amp;D_01_02 (2)"}</definedName>
    <definedName name="IP_Case1B_C">'[64]CL-C1B'!#REF!</definedName>
    <definedName name="IP_Case1B_P">'[64]CL-C1B'!#REF!</definedName>
    <definedName name="IT_basic">[15]Ops_Para!$C$92:$BE$92</definedName>
    <definedName name="IT_MAT">[15]Ops_Para!$C$93:$BE$93</definedName>
    <definedName name="j" hidden="1">{"pl_t&amp;d",#N/A,FALSE,"p&amp;l_t&amp;D_01_02 (2)"}</definedName>
    <definedName name="j_1" hidden="1">{"pl_t&amp;d",#N/A,FALSE,"p&amp;l_t&amp;D_01_02 (2)"}</definedName>
    <definedName name="JA" hidden="1">{"pl_t&amp;d",#N/A,FALSE,"p&amp;l_t&amp;D_01_02 (2)"}</definedName>
    <definedName name="jagan" hidden="1">{"pl_t&amp;d",#N/A,FALSE,"p&amp;l_t&amp;D_01_02 (2)"}</definedName>
    <definedName name="jam">'[65]feasibility require'!#REF!</definedName>
    <definedName name="JAMRE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an">#REF!</definedName>
    <definedName name="Javeed">#REF!</definedName>
    <definedName name="jg" hidden="1">{"pl_t&amp;d",#N/A,FALSE,"p&amp;l_t&amp;D_01_02 (2)"}</definedName>
    <definedName name="jh">#REF!</definedName>
    <definedName name="JHH" hidden="1">{"pl_t&amp;d",#N/A,FALSE,"p&amp;l_t&amp;D_01_02 (2)"}</definedName>
    <definedName name="JHJ" hidden="1">{"pl_t&amp;d",#N/A,FALSE,"p&amp;l_t&amp;D_01_02 (2)"}</definedName>
    <definedName name="jhkl" hidden="1">{"pl_td_01_02",#N/A,FALSE,"p&amp;l_t&amp;D_01_02 (2)"}</definedName>
    <definedName name="JHUIKJUI" hidden="1">{"pl_t&amp;d",#N/A,FALSE,"p&amp;l_t&amp;D_01_02 (2)"}</definedName>
    <definedName name="JHUYHGT" hidden="1">{"pl_t&amp;d",#N/A,FALSE,"p&amp;l_t&amp;D_01_02 (2)"}</definedName>
    <definedName name="ji" hidden="1">{"pl_t&amp;d",#N/A,FALSE,"p&amp;l_t&amp;D_01_02 (2)"}</definedName>
    <definedName name="jj" hidden="1">{"pl_t&amp;d",#N/A,FALSE,"p&amp;l_t&amp;D_01_02 (2)"}</definedName>
    <definedName name="JJJJ" hidden="1">{"pl_t&amp;d",#N/A,FALSE,"p&amp;l_t&amp;D_01_02 (2)"}</definedName>
    <definedName name="jjjjjjj" hidden="1">{"pl_t&amp;d",#N/A,FALSE,"p&amp;l_t&amp;D_01_02 (2)"}</definedName>
    <definedName name="jk" hidden="1">{"pl_t&amp;d",#N/A,FALSE,"p&amp;l_t&amp;D_01_02 (2)"}</definedName>
    <definedName name="jkhjhjkh" hidden="1">{"pl_t&amp;d",#N/A,FALSE,"p&amp;l_t&amp;D_01_02 (2)"}</definedName>
    <definedName name="jki" hidden="1">{"pl_t&amp;d",#N/A,FALSE,"p&amp;l_t&amp;D_01_02 (2)"}</definedName>
    <definedName name="jkl" hidden="1">{"pl_t&amp;d",#N/A,FALSE,"p&amp;l_t&amp;D_01_02 (2)"}</definedName>
    <definedName name="jo" hidden="1">{"pl_t&amp;d",#N/A,FALSE,"p&amp;l_t&amp;D_01_02 (2)"}</definedName>
    <definedName name="JOHNNY" hidden="1">{"pl_t&amp;d",#N/A,FALSE,"p&amp;l_t&amp;D_01_02 (2)"}</definedName>
    <definedName name="jrr" hidden="1">{"pl_t&amp;d",#N/A,FALSE,"p&amp;l_t&amp;D_01_02 (2)"}</definedName>
    <definedName name="jsl" hidden="1">{"pl_t&amp;d",#N/A,FALSE,"p&amp;l_t&amp;D_01_02 (2)"}</definedName>
    <definedName name="ju" hidden="1">{"pl_t&amp;d",#N/A,FALSE,"p&amp;l_t&amp;D_01_02 (2)"}</definedName>
    <definedName name="JUI" hidden="1">{"pl_t&amp;d",#N/A,FALSE,"p&amp;l_t&amp;D_01_02 (2)"}</definedName>
    <definedName name="juii" hidden="1">{"pl_t&amp;d",#N/A,FALSE,"p&amp;l_t&amp;D_01_02 (2)"}</definedName>
    <definedName name="july">#REF!</definedName>
    <definedName name="July.05" hidden="1">{"pl_t&amp;d",#N/A,FALSE,"p&amp;l_t&amp;D_01_02 (2)"}</definedName>
    <definedName name="Jun_08">#REF!</definedName>
    <definedName name="june">#REF!</definedName>
    <definedName name="June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uy" hidden="1">{"pl_td_01_02",#N/A,FALSE,"p&amp;l_t&amp;D_01_02 (2)"}</definedName>
    <definedName name="JV10Group_944">#REF!</definedName>
    <definedName name="JV14Group_944">#REF!</definedName>
    <definedName name="JyO">#REF!</definedName>
    <definedName name="k" hidden="1">{"pl_t&amp;d",#N/A,FALSE,"p&amp;l_t&amp;D_01_02 (2)"}</definedName>
    <definedName name="k_1" hidden="1">{"pl_t&amp;d",#N/A,FALSE,"p&amp;l_t&amp;D_01_02 (2)"}</definedName>
    <definedName name="K2000_">#N/A</definedName>
    <definedName name="kaddu">'[66]AA--Sheet1 (2)'!$B$26:$F$51</definedName>
    <definedName name="kaju">#REF!</definedName>
    <definedName name="Kalyandurg">'[30]2004'!#REF!</definedName>
    <definedName name="katya" hidden="1">{"pl_t&amp;d",#N/A,FALSE,"p&amp;l_t&amp;D_01_02 (2)"}</definedName>
    <definedName name="KAVI" hidden="1">{"pl_t&amp;d",#N/A,FALSE,"p&amp;l_t&amp;D_01_02 (2)"}</definedName>
    <definedName name="KDKDKD" hidden="1">{"pl_t&amp;d",#N/A,FALSE,"p&amp;l_t&amp;D_01_02 (2)"}</definedName>
    <definedName name="KDKDKDKD" hidden="1">{"pl_t&amp;d",#N/A,FALSE,"p&amp;l_t&amp;D_01_02 (2)"}</definedName>
    <definedName name="KDKDLKD" hidden="1">{"pl_t&amp;d",#N/A,FALSE,"p&amp;l_t&amp;D_01_02 (2)"}</definedName>
    <definedName name="KDP">#REF!</definedName>
    <definedName name="KEII">'[13]Executive Summary -Thermal'!$H$4:$I$31</definedName>
    <definedName name="KEIIU">'[13]Executive Summary -Thermal'!$A$4:$F$31</definedName>
    <definedName name="kfkkfkkff" hidden="1">{"pl_t&amp;d",#N/A,FALSE,"p&amp;l_t&amp;D_01_02 (2)"}</definedName>
    <definedName name="ki" hidden="1">{"pl_t&amp;d",#N/A,FALSE,"p&amp;l_t&amp;D_01_02 (2)"}</definedName>
    <definedName name="kifl" hidden="1">{"pl_t&amp;d",#N/A,FALSE,"p&amp;l_t&amp;D_01_02 (2)"}</definedName>
    <definedName name="KIRAN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j" hidden="1">{"pl_t&amp;d",#N/A,FALSE,"p&amp;l_t&amp;D_01_02 (2)"}</definedName>
    <definedName name="KJK" hidden="1">{"pl_t&amp;d",#N/A,FALSE,"p&amp;l_t&amp;D_01_02 (2)"}</definedName>
    <definedName name="kju" hidden="1">{"pl_t&amp;d",#N/A,FALSE,"p&amp;l_t&amp;D_01_02 (2)"}</definedName>
    <definedName name="KJUHGHN" hidden="1">{"pl_t&amp;d",#N/A,FALSE,"p&amp;l_t&amp;D_01_02 (2)"}</definedName>
    <definedName name="KJUIY" hidden="1">{"pl_t&amp;d",#N/A,FALSE,"p&amp;l_t&amp;D_01_02 (2)"}</definedName>
    <definedName name="kj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k" hidden="1">{"pl_t&amp;d",#N/A,FALSE,"p&amp;l_t&amp;D_01_02 (2)"}</definedName>
    <definedName name="kkk" hidden="1">{"pl_t&amp;d",#N/A,FALSE,"p&amp;l_t&amp;D_01_02 (2)"}</definedName>
    <definedName name="KKKK" hidden="1">{"pl_t&amp;d",#N/A,FALSE,"p&amp;l_t&amp;D_01_02 (2)"}</definedName>
    <definedName name="kkkkkkk" hidden="1">{"pl_t&amp;d",#N/A,FALSE,"p&amp;l_t&amp;D_01_02 (2)"}</definedName>
    <definedName name="kl">#REF!</definedName>
    <definedName name="kli" hidden="1">{"pl_t&amp;d",#N/A,FALSE,"p&amp;l_t&amp;D_01_02 (2)"}</definedName>
    <definedName name="KLJI" hidden="1">{"pl_t&amp;d",#N/A,FALSE,"p&amp;l_t&amp;D_01_02 (2)"}</definedName>
    <definedName name="kljjl" hidden="1">{"pl_t&amp;d",#N/A,FALSE,"p&amp;l_t&amp;D_01_02 (2)"}</definedName>
    <definedName name="km" hidden="1">{"pl_t&amp;d",#N/A,FALSE,"p&amp;l_t&amp;D_01_02 (2)"}</definedName>
    <definedName name="kmtomtr">'[23]Fin Model Input'!$D$32</definedName>
    <definedName name="kn" hidden="1">{"pl_td_01_02",#N/A,FALSE,"p&amp;l_t&amp;D_01_02 (2)"}</definedName>
    <definedName name="knl">#REF!</definedName>
    <definedName name="ko" hidden="1">{"pl_t&amp;d",#N/A,FALSE,"p&amp;l_t&amp;D_01_02 (2)"}</definedName>
    <definedName name="KRISH" hidden="1">{"pl_t&amp;d",#N/A,FALSE,"p&amp;l_t&amp;D_01_02 (2)"}</definedName>
    <definedName name="krkr" hidden="1">{"pl_t&amp;d",#N/A,FALSE,"p&amp;l_t&amp;D_01_02 (2)"}</definedName>
    <definedName name="ksd" hidden="1">{"pl_t&amp;d",#N/A,FALSE,"p&amp;l_t&amp;D_01_02 (2)"}</definedName>
    <definedName name="ksdm" hidden="1">{"pl_t&amp;d",#N/A,FALSE,"p&amp;l_t&amp;D_01_02 (2)"}</definedName>
    <definedName name="ku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UI" hidden="1">{"pl_t&amp;d",#N/A,FALSE,"p&amp;l_t&amp;D_01_02 (2)"}</definedName>
    <definedName name="KUSHI" hidden="1">{"pl_t&amp;d",#N/A,FALSE,"p&amp;l_t&amp;D_01_02 (2)"}</definedName>
    <definedName name="KUT" hidden="1">{"pl_t&amp;d",#N/A,FALSE,"p&amp;l_t&amp;D_01_02 (2)"}</definedName>
    <definedName name="kvvs" hidden="1">{"pl_t&amp;d",#N/A,FALSE,"p&amp;l_t&amp;D_01_02 (2)"}</definedName>
    <definedName name="l" hidden="1">{"pl_t&amp;d",#N/A,FALSE,"p&amp;l_t&amp;D_01_02 (2)"}</definedName>
    <definedName name="Land_adv">#REF!</definedName>
    <definedName name="Land_Cost">#REF!</definedName>
    <definedName name="LandRestorationChargesMDPE">'[23]Fin Model Input'!$D$402:$H$402</definedName>
    <definedName name="LARSEN___TURBO">#REF!</definedName>
    <definedName name="LastYear">#REF!</definedName>
    <definedName name="laxman" hidden="1">{"pl_t&amp;d",#N/A,FALSE,"p&amp;l_t&amp;D_01_02 (2)"}</definedName>
    <definedName name="Length" hidden="1">{"pl_t&amp;d",#N/A,FALSE,"p&amp;l_t&amp;D_01_02 (2)"}</definedName>
    <definedName name="LEVEL">#REF!</definedName>
    <definedName name="Levellised_Tariff___Fixed_Cost">[15]Tariff!$C$30</definedName>
    <definedName name="lf">[46]Consolidated!$C$232</definedName>
    <definedName name="lff" hidden="1">{"pl_td_01_02",#N/A,FALSE,"p&amp;l_t&amp;D_01_02 (2)"}</definedName>
    <definedName name="lh" hidden="1">{"pl_t&amp;d",#N/A,FALSE,"p&amp;l_t&amp;D_01_02 (2)"}</definedName>
    <definedName name="Line_Bhilalpur" hidden="1">{"pl_t&amp;d",#N/A,FALSE,"p&amp;l_t&amp;D_01_02 (2)"}</definedName>
    <definedName name="ListMethodTariffCharge">'[23]Fin Model Input'!$B$886:$B$888</definedName>
    <definedName name="ListYN">'[23]Fin Model Input'!$B$830:$B$831</definedName>
    <definedName name="Live_Integrity">[67]Inputs!#REF!</definedName>
    <definedName name="Live_Integrity_4">NA()</definedName>
    <definedName name="Live_Integrity_5">NA()</definedName>
    <definedName name="ljdkeokldklkf" hidden="1">{"pl_t&amp;d",#N/A,FALSE,"p&amp;l_t&amp;D_01_02 (2)"}</definedName>
    <definedName name="LJIUJ" hidden="1">{"pl_t&amp;d",#N/A,FALSE,"p&amp;l_t&amp;D_01_02 (2)"}</definedName>
    <definedName name="lk">#REF!</definedName>
    <definedName name="LKH" hidden="1">{"pl_t&amp;d",#N/A,FALSE,"p&amp;l_t&amp;D_01_02 (2)"}</definedName>
    <definedName name="LKJ" hidden="1">{"pl_t&amp;d",#N/A,FALSE,"p&amp;l_t&amp;D_01_02 (2)"}</definedName>
    <definedName name="LKJIJ" hidden="1">{"pl_td_01_02",#N/A,FALSE,"p&amp;l_t&amp;D_01_02 (2)"}</definedName>
    <definedName name="lkl" hidden="1">{"pl_t&amp;d",#N/A,FALSE,"p&amp;l_t&amp;D_01_02 (2)"}</definedName>
    <definedName name="lkli" hidden="1">{"pl_t&amp;d",#N/A,FALSE,"p&amp;l_t&amp;D_01_02 (2)"}</definedName>
    <definedName name="lknlk" hidden="1">#REF!</definedName>
    <definedName name="lkoj" hidden="1">{"pl_t&amp;d",#N/A,FALSE,"p&amp;l_t&amp;D_01_02 (2)"}</definedName>
    <definedName name="lkop" hidden="1">{"pl_t&amp;d",#N/A,FALSE,"p&amp;l_t&amp;D_01_02 (2)"}</definedName>
    <definedName name="LKUI" hidden="1">{"pl_t&amp;d",#N/A,FALSE,"p&amp;l_t&amp;D_01_02 (2)"}</definedName>
    <definedName name="ll" hidden="1">{"pl_t&amp;d",#N/A,FALSE,"p&amp;l_t&amp;D_01_02 (2)"}</definedName>
    <definedName name="lll" hidden="1">{"pl_td_01_02",#N/A,FALSE,"p&amp;l_t&amp;D_01_02 (2)"}</definedName>
    <definedName name="lllh" hidden="1">{"pl_t&amp;d",#N/A,FALSE,"p&amp;l_t&amp;D_01_02 (2)"}</definedName>
    <definedName name="llll" hidden="1">{"pl_t&amp;d",#N/A,FALSE,"p&amp;l_t&amp;D_01_02 (2)"}</definedName>
    <definedName name="llllllll" hidden="1">{"pl_t&amp;d",#N/A,FALSE,"p&amp;l_t&amp;D_01_02 (2)"}</definedName>
    <definedName name="LO" hidden="1">{"pl_t&amp;d",#N/A,FALSE,"p&amp;l_t&amp;D_01_02 (2)"}</definedName>
    <definedName name="loan_total_inr">[25]Construction!$D$146</definedName>
    <definedName name="loans_adv">#REF!</definedName>
    <definedName name="look" hidden="1">{"pl_td_01_02",#N/A,FALSE,"p&amp;l_t&amp;D_01_02 (2)"}</definedName>
    <definedName name="LOOPFACTOR">[61]divdnd!#REF!</definedName>
    <definedName name="lo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lopp" hidden="1">{"pl_t&amp;d",#N/A,FALSE,"p&amp;l_t&amp;D_01_02 (2)"}</definedName>
    <definedName name="Loss_During_Ash_Hndling">[15]Ash!$C$8:$BC$8</definedName>
    <definedName name="Loss_During_Transp_Million_Tonnes">[15]Fuel!#REF!</definedName>
    <definedName name="Loss_for_the_Yr">[43]IT!$C$11:$AE$11</definedName>
    <definedName name="Loss_for_year">[15]IT!$C$11:$BC$11</definedName>
    <definedName name="Loss_on_Ac_washery">[15]Summary!$C$65</definedName>
    <definedName name="lots" hidden="1">{"pl_td_01_02",#N/A,FALSE,"p&amp;l_t&amp;D_01_02 (2)"}</definedName>
    <definedName name="lpi" hidden="1">{"pl_t&amp;d",#N/A,FALSE,"p&amp;l_t&amp;D_01_02 (2)"}</definedName>
    <definedName name="lpo" hidden="1">{"pl_t&amp;d",#N/A,FALSE,"p&amp;l_t&amp;D_01_02 (2)"}</definedName>
    <definedName name="lt">[46]Consolidated!$C$233</definedName>
    <definedName name="LT_Assumptions">[60]Assumptions!$G$5:$U$966</definedName>
    <definedName name="ltind">#REF!</definedName>
    <definedName name="lts">#REF!</definedName>
    <definedName name="LTSAOppTrkSummCost">[68]OpTrack!$A$31:$AB$44</definedName>
    <definedName name="LTSAOppTrkSummPctList">[68]OpTrack!$A$47:$B$53</definedName>
    <definedName name="LTSAOppTrkSummSales">[68]OpTrack!$A$11:$AB$24</definedName>
    <definedName name="LU_AV">[22]INPUTS!$I$16</definedName>
    <definedName name="LU_EV">[22]INPUTS!$I$14</definedName>
    <definedName name="m">#REF!</definedName>
    <definedName name="M_of_C1">'[69]Control Sheet'!#REF!</definedName>
    <definedName name="MADHU" hidden="1">{"pl_t&amp;d",#N/A,FALSE,"p&amp;l_t&amp;D_01_02 (2)"}</definedName>
    <definedName name="mar" hidden="1">{"pl_t&amp;d",#N/A,FALSE,"p&amp;l_t&amp;D_01_02 (2)"}</definedName>
    <definedName name="Mar06___0">[4]Newabstract!#REF!</definedName>
    <definedName name="Mar09___0">[4]Newabstract!#REF!</definedName>
    <definedName name="Mar10___0">[4]Newabstract!#REF!</definedName>
    <definedName name="Mar11___0">[4]Newabstract!#REF!</definedName>
    <definedName name="Mar12___0">[4]Newabstract!#REF!</definedName>
    <definedName name="Mar13___0">[4]Newabstract!#REF!</definedName>
    <definedName name="Mar16___0">[4]Newabstract!#REF!</definedName>
    <definedName name="Mar17___0">[4]Newabstract!#REF!</definedName>
    <definedName name="Mar18___0">[4]Newabstract!#REF!</definedName>
    <definedName name="Mar19___0">[4]Newabstract!#REF!</definedName>
    <definedName name="Mar20___0">[4]Newabstract!#REF!</definedName>
    <definedName name="Mar23___0">[4]Newabstract!#REF!</definedName>
    <definedName name="Mar24___0">[4]Newabstract!#REF!</definedName>
    <definedName name="Mar25___0">[4]Newabstract!#REF!</definedName>
    <definedName name="Mar26___0">[4]Newabstract!#REF!</definedName>
    <definedName name="Mar27___0">[4]Newabstract!#REF!</definedName>
    <definedName name="Mar28___0">[4]Newabstract!#REF!</definedName>
    <definedName name="Mar30___0">[4]Newabstract!#REF!</definedName>
    <definedName name="Mar31___0">[4]Newabstract!#REF!</definedName>
    <definedName name="march">#REF!</definedName>
    <definedName name="maro7" hidden="1">{"pl_t&amp;d",#N/A,FALSE,"p&amp;l_t&amp;D_01_02 (2)"}</definedName>
    <definedName name="Master_Integrity">[67]Inputs!#REF!</definedName>
    <definedName name="Master_Integrity_4">NA()</definedName>
    <definedName name="Master_Integrity_5">NA()</definedName>
    <definedName name="Master_Signals">[67]Inputs!#REF!</definedName>
    <definedName name="Master_Signals_4">NA()</definedName>
    <definedName name="Master_Signals_5">NA()</definedName>
    <definedName name="MAT_Rate">[43]Input!$I$35</definedName>
    <definedName name="mat_use">'[25]Circularity-Macros'!$E$47</definedName>
    <definedName name="MaterialChargesMDPE">'[23]Fin Model Input'!$D$389:$H$389</definedName>
    <definedName name="MaxCostPlusAlternate">'[23]Fin Model Input'!#REF!</definedName>
    <definedName name="MaxDiscountCostPlus">'[23]Fin Model Input'!#REF!</definedName>
    <definedName name="may">#REF!</definedName>
    <definedName name="MAY_03_NEW">#REF!</definedName>
    <definedName name="mb" hidden="1">{"pl_t&amp;d",#N/A,FALSE,"p&amp;l_t&amp;D_01_02 (2)"}</definedName>
    <definedName name="mbnr">#REF!</definedName>
    <definedName name="md" hidden="1">{"pl_t&amp;d",#N/A,FALSE,"p&amp;l_t&amp;D_01_02 (2)"}</definedName>
    <definedName name="mdk">#REF!</definedName>
    <definedName name="MDPECapex">[23]Control!$D$96</definedName>
    <definedName name="MDPEOpex">'[23]Fin Model Input'!#REF!</definedName>
    <definedName name="MEPE">'[13]Executive Summary -Thermal'!$I$4:$EG$36</definedName>
    <definedName name="Merchant_Tariff">'[26]Control Sheet'!$D$72:$AC$72</definedName>
    <definedName name="meter.sale">#REF!</definedName>
    <definedName name="meter.sales">#REF!</definedName>
    <definedName name="mhh" hidden="1">{"pl_t&amp;d",#N/A,FALSE,"p&amp;l_t&amp;D_01_02 (2)"}</definedName>
    <definedName name="MHJKJ" hidden="1">{"pl_td_01_02",#N/A,FALSE,"p&amp;l_t&amp;D_01_02 (2)"}</definedName>
    <definedName name="mhq" hidden="1">{"pl_t&amp;d",#N/A,FALSE,"p&amp;l_t&amp;D_01_02 (2)"}</definedName>
    <definedName name="mhqs" hidden="1">{"pl_t&amp;d",#N/A,FALSE,"p&amp;l_t&amp;D_01_02 (2)"}</definedName>
    <definedName name="Mil">[52]Chks!$G$16</definedName>
    <definedName name="mill">#REF!</definedName>
    <definedName name="million">'[39]As-Ntb'!$F$488</definedName>
    <definedName name="MilliontoCr">'[23]Fin Model Input'!$D$30</definedName>
    <definedName name="Min_alt_tax">[15]IT!$C$19:$BC$19</definedName>
    <definedName name="min_dscr">'[58]Qtrly Financials'!#REF!</definedName>
    <definedName name="Min_DSCR1">#REF!</definedName>
    <definedName name="Mincash">[70]AS!$G$228</definedName>
    <definedName name="misc_pasted">'[46]Phasing 1'!#REF!</definedName>
    <definedName name="MJKJ" hidden="1">{"pl_t&amp;d",#N/A,FALSE,"p&amp;l_t&amp;D_01_02 (2)"}</definedName>
    <definedName name="mkl" hidden="1">{"pl_t&amp;d",#N/A,FALSE,"p&amp;l_t&amp;D_01_02 (2)"}</definedName>
    <definedName name="mlkj" hidden="1">{"pl_t&amp;d",#N/A,FALSE,"p&amp;l_t&amp;D_01_02 (2)"}</definedName>
    <definedName name="MM" hidden="1">{"pl_t&amp;d",#N/A,FALSE,"p&amp;l_t&amp;D_01_02 (2)"}</definedName>
    <definedName name="MM_Chk">'[39]Cns-CS'!$F$1090</definedName>
    <definedName name="MMBTUToSCM">'[23]Fin Model Input'!$D$33</definedName>
    <definedName name="mmm" hidden="1">{"pl_t&amp;d",#N/A,FALSE,"p&amp;l_t&amp;D_01_02 (2)"}</definedName>
    <definedName name="mmmm" hidden="1">{"pl_t&amp;d",#N/A,FALSE,"p&amp;l_t&amp;D_01_02 (2)"}</definedName>
    <definedName name="mnb" hidden="1">{"pl_t&amp;d",#N/A,FALSE,"p&amp;l_t&amp;D_01_02 (2)"}</definedName>
    <definedName name="MNHJ" hidden="1">{"pl_t&amp;d",#N/A,FALSE,"p&amp;l_t&amp;D_01_02 (2)"}</definedName>
    <definedName name="MNHJH" hidden="1">{"pl_t&amp;d",#N/A,FALSE,"p&amp;l_t&amp;D_01_02 (2)"}</definedName>
    <definedName name="MNJK" hidden="1">{"pl_t&amp;d",#N/A,FALSE,"p&amp;l_t&amp;D_01_02 (2)"}</definedName>
    <definedName name="MNM" hidden="1">{"pl_t&amp;d",#N/A,FALSE,"p&amp;l_t&amp;D_01_02 (2)"}</definedName>
    <definedName name="MNMN" hidden="1">{"pl_t&amp;d",#N/A,FALSE,"p&amp;l_t&amp;D_01_02 (2)"}</definedName>
    <definedName name="MNMNM" hidden="1">{"pl_t&amp;d",#N/A,FALSE,"p&amp;l_t&amp;D_01_02 (2)"}</definedName>
    <definedName name="MNOP" hidden="1">{"pl_t&amp;d",#N/A,FALSE,"p&amp;l_t&amp;D_01_02 (2)"}</definedName>
    <definedName name="mnth">[52]Chks!$G$17</definedName>
    <definedName name="Mnth_Days">'[39]As-Ntb'!$F$482</definedName>
    <definedName name="Mnths_Qtr">'[39]As-Ntb'!$F$485</definedName>
    <definedName name="Mnths_Yr">'[39]As-Ntb'!$F$483</definedName>
    <definedName name="MOD">'[13]Executive Summary -Thermal'!$A$162:$H$257</definedName>
    <definedName name="ModerateCase">'[23]Demand Input'!$F$210</definedName>
    <definedName name="Monetary_units">[15]Summary!#REF!</definedName>
    <definedName name="MonitorCol">1</definedName>
    <definedName name="MonitorRow">1</definedName>
    <definedName name="Month">[35]RevenueInput!$C$2</definedName>
    <definedName name="Months_of_Construction">'[69]Control Sheet'!#REF!</definedName>
    <definedName name="Months_ops_unit1">[15]Proj_Para!#REF!</definedName>
    <definedName name="Months_ops_unit2">[15]Proj_Para!#REF!</definedName>
    <definedName name="Months_ops_unit3">[15]Proj_Para!#REF!</definedName>
    <definedName name="Months_per_annum">[15]Proj_Para!$C$75</definedName>
    <definedName name="Moratorium_period">[15]Proj_Para!$C$56</definedName>
    <definedName name="MOT_AV">[22]INPUTS!$J$16</definedName>
    <definedName name="MOT_EV">[22]INPUTS!$J$14</definedName>
    <definedName name="mp" hidden="1">{"pl_t&amp;d",#N/A,FALSE,"p&amp;l_t&amp;D_01_02 (2)"}</definedName>
    <definedName name="MRR" hidden="1">{"pl_t&amp;d",#N/A,FALSE,"p&amp;l_t&amp;D_01_02 (2)"}</definedName>
    <definedName name="mrt" hidden="1">{"pl_td_01_02",#N/A,FALSE,"p&amp;l_t&amp;D_01_02 (2)"}</definedName>
    <definedName name="MST" hidden="1">{"pl_td_01_02",#N/A,FALSE,"p&amp;l_t&amp;D_01_02 (2)"}</definedName>
    <definedName name="mtg." hidden="1">{"pl_t&amp;d",#N/A,FALSE,"p&amp;l_t&amp;D_01_02 (2)"}</definedName>
    <definedName name="MTPI">#REF!</definedName>
    <definedName name="mtr.06.05">#REF!</definedName>
    <definedName name="MTR.SALE2">#REF!</definedName>
    <definedName name="MU">#REF!</definedName>
    <definedName name="MU_annum">[15]Ops_Para!$C$23:$BE$23</definedName>
    <definedName name="MVB" hidden="1">{"pl_t&amp;d",#N/A,FALSE,"p&amp;l_t&amp;D_01_02 (2)"}</definedName>
    <definedName name="n">[71]annexure!#REF!</definedName>
    <definedName name="na" hidden="1">{"pl_t&amp;d",#N/A,FALSE,"p&amp;l_t&amp;D_01_02 (2)"}</definedName>
    <definedName name="name">[72]Cases!$C$3</definedName>
    <definedName name="Name_Company">[67]Inputs!$E$140</definedName>
    <definedName name="Name_Company_4">NA()</definedName>
    <definedName name="Name_Company_5">NA()</definedName>
    <definedName name="Name_Model">[67]Inputs!$E$141</definedName>
    <definedName name="Name_Model_4">NA()</definedName>
    <definedName name="Name_Model_5">NA()</definedName>
    <definedName name="Name_Project">[67]Inputs!$E$142</definedName>
    <definedName name="Name_Project_4">NA()</definedName>
    <definedName name="Name_Project_5">NA()</definedName>
    <definedName name="NameBaseCase">#REF!</definedName>
    <definedName name="Naphtha">[73]Assumptions!$C$42</definedName>
    <definedName name="NB" hidden="1">{"pl_t&amp;d",#N/A,FALSE,"p&amp;l_t&amp;D_01_02 (2)"}</definedName>
    <definedName name="nbg" hidden="1">{"pl_t&amp;d",#N/A,FALSE,"p&amp;l_t&amp;D_01_02 (2)"}</definedName>
    <definedName name="NBGH" hidden="1">{"pl_t&amp;d",#N/A,FALSE,"p&amp;l_t&amp;D_01_02 (2)"}</definedName>
    <definedName name="nbj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NBM" hidden="1">{"pl_t&amp;d",#N/A,FALSE,"p&amp;l_t&amp;D_01_02 (2)"}</definedName>
    <definedName name="NBNBG" hidden="1">{"pl_t&amp;d",#N/A,FALSE,"p&amp;l_t&amp;D_01_02 (2)"}</definedName>
    <definedName name="Net_Qty_Ash_Generated_Mn_Ton">[15]Ash!$C$9:$BC$9</definedName>
    <definedName name="Network">[23]Control!$B$189</definedName>
    <definedName name="new" hidden="1">{"pl_t&amp;d",#N/A,FALSE,"p&amp;l_t&amp;D_01_02 (2)"}</definedName>
    <definedName name="ngl">#REF!</definedName>
    <definedName name="nhj" hidden="1">{"pl_t&amp;d",#N/A,FALSE,"p&amp;l_t&amp;D_01_02 (2)"}</definedName>
    <definedName name="NHJH" hidden="1">{"pl_t&amp;d",#N/A,FALSE,"p&amp;l_t&amp;D_01_02 (2)"}</definedName>
    <definedName name="NJ" hidden="1">{"pl_t&amp;d",#N/A,FALSE,"p&amp;l_t&amp;D_01_02 (2)"}</definedName>
    <definedName name="nkj" hidden="1">{"pl_t&amp;d",#N/A,FALSE,"p&amp;l_t&amp;D_01_02 (2)"}</definedName>
    <definedName name="nkmn" hidden="1">{"pl_t&amp;d",#N/A,FALSE,"p&amp;l_t&amp;D_01_02 (2)"}</definedName>
    <definedName name="nlg">#REF!</definedName>
    <definedName name="NM" hidden="1">{"pl_t&amp;d",#N/A,FALSE,"p&amp;l_t&amp;D_01_02 (2)"}</definedName>
    <definedName name="NMB" hidden="1">{"pl_t&amp;d",#N/A,FALSE,"p&amp;l_t&amp;D_01_02 (2)"}</definedName>
    <definedName name="nmk" hidden="1">{"pl_t&amp;d",#N/A,FALSE,"p&amp;l_t&amp;D_01_02 (2)"}</definedName>
    <definedName name="nn" hidden="1">{"pl_t&amp;d",#N/A,FALSE,"p&amp;l_t&amp;D_01_02 (2)"}</definedName>
    <definedName name="NNN" hidden="1">{"pl_t&amp;d",#N/A,FALSE,"p&amp;l_t&amp;D_01_02 (2)"}</definedName>
    <definedName name="NNNN" hidden="1">{"pl_t&amp;d",#N/A,FALSE,"p&amp;l_t&amp;D_01_02 (2)"}</definedName>
    <definedName name="NNNNNNNNNNNNNN" hidden="1">{"pl_t&amp;d",#N/A,FALSE,"p&amp;l_t&amp;D_01_02 (2)"}</definedName>
    <definedName name="no" hidden="1">{"pl_t&amp;d",#N/A,FALSE,"p&amp;l_t&amp;D_01_02 (2)"}</definedName>
    <definedName name="No_Days_PA">'[43]Proj Para'!$D$41</definedName>
    <definedName name="No_of_instal">[15]Proj_Para!$C$55</definedName>
    <definedName name="No_of_Instl_Qrtly_Subdebt">'[43]Proj Para'!$E$28</definedName>
    <definedName name="non_epc_contingency">[25]Assumptions!$E$110</definedName>
    <definedName name="NonDom">#REF!</definedName>
    <definedName name="nonfree" hidden="1">{"pl_t&amp;d",#N/A,FALSE,"p&amp;l_t&amp;D_01_02 (2)"}</definedName>
    <definedName name="northe" hidden="1">{"pl_t&amp;d",#N/A,FALSE,"p&amp;l_t&amp;D_01_02 (2)"}</definedName>
    <definedName name="not" hidden="1">{"pl_t&amp;d",#N/A,FALSE,"p&amp;l_t&amp;D_01_02 (2)"}</definedName>
    <definedName name="Nov">#REF!</definedName>
    <definedName name="np" hidden="1">{"pl_t&amp;d",#N/A,FALSE,"p&amp;l_t&amp;D_01_02 (2)"}</definedName>
    <definedName name="npd" hidden="1">{"pl_t&amp;d",#N/A,FALSE,"p&amp;l_t&amp;D_01_02 (2)"}</definedName>
    <definedName name="npv">'[46]Calculations 1'!#REF!</definedName>
    <definedName name="npv_1">'[46]Calculations 1'!#REF!</definedName>
    <definedName name="npv_2">'[46]Calculations 1'!#REF!</definedName>
    <definedName name="npv_3">'[46]Calculations 1'!#REF!</definedName>
    <definedName name="npv_4">'[46]Calculations 1'!#REF!</definedName>
    <definedName name="npv_5">'[46]Calculations 1'!#REF!</definedName>
    <definedName name="npv_ans">'[46]Calculations 1'!#REF!</definedName>
    <definedName name="npv_s">[46]Input!#REF!</definedName>
    <definedName name="NQHR_Cal">'[46]Calculations 1'!#REF!</definedName>
    <definedName name="NQHR_pasted">'[46]Calculations 1'!#REF!</definedName>
    <definedName name="nsc" hidden="1">{"pl_t&amp;d",#N/A,FALSE,"p&amp;l_t&amp;D_01_02 (2)"}</definedName>
    <definedName name="NT_AV">[22]INPUTS!$K$16</definedName>
    <definedName name="NT_EV">[22]INPUTS!$K$14</definedName>
    <definedName name="ntp">[74]Assumption!$C$39</definedName>
    <definedName name="NTP_date">[57]Proj_Para!$C$5</definedName>
    <definedName name="NU" hidden="1">{"pl_t&amp;d",#N/A,FALSE,"p&amp;l_t&amp;D_01_02 (2)"}</definedName>
    <definedName name="NV" hidden="1">{"pl_t&amp;d",#N/A,FALSE,"p&amp;l_t&amp;D_01_02 (2)"}</definedName>
    <definedName name="nvv" hidden="1">{"pl_t&amp;d",#N/A,FALSE,"p&amp;l_t&amp;D_01_02 (2)"}</definedName>
    <definedName name="nzb" hidden="1">{"pl_t&amp;d",#N/A,FALSE,"p&amp;l_t&amp;D_01_02 (2)"}</definedName>
    <definedName name="NZB." hidden="1">{"pl_t&amp;d",#N/A,FALSE,"p&amp;l_t&amp;D_01_02 (2)"}</definedName>
    <definedName name="o" hidden="1">{"pl_t&amp;d",#N/A,FALSE,"p&amp;l_t&amp;D_01_02 (2)"}</definedName>
    <definedName name="obpl">#REF!</definedName>
    <definedName name="oct">#REF!</definedName>
    <definedName name="OCTDATA?">#REF!</definedName>
    <definedName name="octob" hidden="1">{"pl_t&amp;d",#N/A,FALSE,"p&amp;l_t&amp;D_01_02 (2)"}</definedName>
    <definedName name="October" hidden="1">{"pl_t&amp;d",#N/A,FALSE,"p&amp;l_t&amp;D_01_02 (2)"}</definedName>
    <definedName name="oeoe" hidden="1">{"pl_t&amp;d",#N/A,FALSE,"p&amp;l_t&amp;D_01_02 (2)"}</definedName>
    <definedName name="Oil_cons">'[15]Fuel-1'!$C$47:$AF$47</definedName>
    <definedName name="Oil_cons_rate">[15]Ops_Para!$C$22:$BE$22</definedName>
    <definedName name="Oil_cost">[15]Ops_Para!$C$47:$BE$47</definedName>
    <definedName name="OIU" hidden="1">{"pl_t&amp;d",#N/A,FALSE,"p&amp;l_t&amp;D_01_02 (2)"}</definedName>
    <definedName name="OM_ER">#REF!</definedName>
    <definedName name="OM_PP_E">#REF!</definedName>
    <definedName name="OM_PP_NE">#REF!</definedName>
    <definedName name="Ondkdkd" hidden="1">{"pl_t&amp;d",#N/A,FALSE,"p&amp;l_t&amp;D_01_02 (2)"}</definedName>
    <definedName name="Ongole" hidden="1">{"pl_t&amp;d",#N/A,FALSE,"p&amp;l_t&amp;D_01_02 (2)"}</definedName>
    <definedName name="oo" hidden="1">{"pl_t&amp;d",#N/A,FALSE,"p&amp;l_t&amp;D_01_02 (2)"}</definedName>
    <definedName name="OOO" hidden="1">{"pl_t&amp;d",#N/A,FALSE,"p&amp;l_t&amp;D_01_02 (2)"}</definedName>
    <definedName name="op" hidden="1">{"pl_t&amp;d",#N/A,FALSE,"p&amp;l_t&amp;D_01_02 (2)"}</definedName>
    <definedName name="opecir" hidden="1">{"pl_t&amp;d",#N/A,FALSE,"p&amp;l_t&amp;D_01_02 (2)"}</definedName>
    <definedName name="OppTrkSummCost">[68]OpTrack!$A$31:$AB$44</definedName>
    <definedName name="OppTrkSummPctList">[68]OpTrack!$A$47:$B$53</definedName>
    <definedName name="OppTrkSummSales">[68]OpTrack!$A$11:$AB$24</definedName>
    <definedName name="oprn">[25]Assumptions!$I$431</definedName>
    <definedName name="OptimisticCase">'[23]Demand Input'!$G$210</definedName>
    <definedName name="OPY" hidden="1">{"pl_t&amp;d",#N/A,FALSE,"p&amp;l_t&amp;D_01_02 (2)"}</definedName>
    <definedName name="oro" hidden="1">{"pl_t&amp;d",#N/A,FALSE,"p&amp;l_t&amp;D_01_02 (2)"}</definedName>
    <definedName name="osl" hidden="1">{"pl_t&amp;d",#N/A,FALSE,"p&amp;l_t&amp;D_01_02 (2)"}</definedName>
    <definedName name="OT">[29]DBoard!$E$16</definedName>
    <definedName name="O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Output">#REF!</definedName>
    <definedName name="OUYU" hidden="1">{"pl_t&amp;d",#N/A,FALSE,"p&amp;l_t&amp;D_01_02 (2)"}</definedName>
    <definedName name="Ownership12">'[23]Fin Model Input'!$B$847:$B$848</definedName>
    <definedName name="p" hidden="1">{"pl_t&amp;d",#N/A,FALSE,"p&amp;l_t&amp;D_01_02 (2)"}</definedName>
    <definedName name="p_1" hidden="1">{"pl_t&amp;d",#N/A,FALSE,"p&amp;l_t&amp;D_01_02 (2)"}</definedName>
    <definedName name="PAD" hidden="1">{"pl_t&amp;d",#N/A,FALSE,"p&amp;l_t&amp;D_01_02 (2)"}</definedName>
    <definedName name="PADMA" hidden="1">{"pl_td_01_02",#N/A,FALSE,"p&amp;l_t&amp;D_01_02 (2)"}</definedName>
    <definedName name="PAPA" hidden="1">{"pl_t&amp;d",#N/A,FALSE,"p&amp;l_t&amp;D_01_02 (2)"}</definedName>
    <definedName name="Paparao" hidden="1">{"pl_t&amp;d",#N/A,FALSE,"p&amp;l_t&amp;D_01_02 (2)"}</definedName>
    <definedName name="PBT">'[15]P&amp;L-COG'!$C$29:$AF$29</definedName>
    <definedName name="PBT_CA">[15]IT!$C$8:$BC$8</definedName>
    <definedName name="PBT_IT">[15]IT!$C$10:$BC$10</definedName>
    <definedName name="PCost">#REF!</definedName>
    <definedName name="pd">#REF!</definedName>
    <definedName name="PENDING">[4]Newabstract!#REF!</definedName>
    <definedName name="Per_Ash_Qty">[15]Ash!$C$6:$BC$6</definedName>
    <definedName name="Percent_of_52_week_high_8_9_99">"PCT52wHigh"</definedName>
    <definedName name="Percent_of_ash_in_dom_coal">[57]Summary!$D$27</definedName>
    <definedName name="percentdebt">#REF!</definedName>
    <definedName name="PerformanceGuarantee">'[23]Fin Model Input'!$D$92</definedName>
    <definedName name="PF" hidden="1">{"pl_t&amp;d",#N/A,FALSE,"p&amp;l_t&amp;D_01_02 (2)"}</definedName>
    <definedName name="PFBS_Print">#REF!</definedName>
    <definedName name="PhasingDomActualYearwise">'[23]Fin Model Input'!$H$554:$AF$554</definedName>
    <definedName name="PhasingDomBidYearwise">'[23]Fin Model Input'!$H$524:$AF$524</definedName>
    <definedName name="physical" hidden="1">{"pl_td_01_02",#N/A,FALSE,"p&amp;l_t&amp;D_01_02 (2)"}</definedName>
    <definedName name="pirr">'[46]Calculations 1'!#REF!</definedName>
    <definedName name="pirr0">[46]Results!#REF!</definedName>
    <definedName name="pl_td" hidden="1">{"pl_td_01_02",#N/A,FALSE,"p&amp;l_t&amp;D_01_02 (2)"}</definedName>
    <definedName name="pla">'[46]Calculations 1'!#REF!</definedName>
    <definedName name="PLAN">[75]PLAN!$A$2:$A$32</definedName>
    <definedName name="PLAN_LIST">[75]PLAN!$A$2:$A$65536</definedName>
    <definedName name="PLANT_LIST">[75]PLANT!$F$2:$F$65536</definedName>
    <definedName name="PLANT_TYPE_LIST">[75]PLANT_TYPE!$A$2:$A$65536</definedName>
    <definedName name="PLF_comm">[15]Proj_Para!$C$49</definedName>
    <definedName name="PLF_Comm_Period">[43]Gen!$C$7:$AF$7</definedName>
    <definedName name="PLF_stab">[15]Proj_Para!$C$48</definedName>
    <definedName name="PLF_Stabl">'[43]Proj Para'!$D$38</definedName>
    <definedName name="PLF_Stb_Period">[43]Gen!$C$6:$AF$6</definedName>
    <definedName name="plo" hidden="1">{"pl_t&amp;d",#N/A,FALSE,"p&amp;l_t&amp;D_01_02 (2)"}</definedName>
    <definedName name="po" hidden="1">{"pl_t&amp;d",#N/A,FALSE,"p&amp;l_t&amp;D_01_02 (2)"}</definedName>
    <definedName name="POIU" hidden="1">{"pl_t&amp;d",#N/A,FALSE,"p&amp;l_t&amp;D_01_02 (2)"}</definedName>
    <definedName name="POJ" hidden="1">{"pl_t&amp;d",#N/A,FALSE,"p&amp;l_t&amp;D_01_02 (2)"}</definedName>
    <definedName name="pol" hidden="1">{"pl_t&amp;d",#N/A,FALSE,"p&amp;l_t&amp;D_01_02 (2)"}</definedName>
    <definedName name="Pop_Ratio">#REF!</definedName>
    <definedName name="Pop_Ratio_4">NA()</definedName>
    <definedName name="Pop_Ratio_5">NA()</definedName>
    <definedName name="Post_COD_Int_Rate_Debt">[43]Input!$I$18</definedName>
    <definedName name="pp" hidden="1">{"pl_t&amp;d",#N/A,FALSE,"p&amp;l_t&amp;D_01_02 (2)"}</definedName>
    <definedName name="PPA_END_Date">[76]Assum!$C$20</definedName>
    <definedName name="PPP" hidden="1">#REF!</definedName>
    <definedName name="pppe" hidden="1">{"pl_t&amp;d",#N/A,FALSE,"p&amp;l_t&amp;D_01_02 (2)"}</definedName>
    <definedName name="PPPP" hidden="1">{"pl_td_01_02",#N/A,FALSE,"p&amp;l_t&amp;D_01_02 (2)"}</definedName>
    <definedName name="pppp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pppppppp" hidden="1">{"pl_t&amp;d",#N/A,FALSE,"p&amp;l_t&amp;D_01_02 (2)"}</definedName>
    <definedName name="ppppppppppppppppppppppppppppppppppppppp" hidden="1">{"pl_t&amp;d",#N/A,FALSE,"p&amp;l_t&amp;D_01_02 (2)"}</definedName>
    <definedName name="pr" hidden="1">{"pl_t&amp;d",#N/A,FALSE,"p&amp;l_t&amp;D_01_02 (2)"}</definedName>
    <definedName name="PRA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e_COD_Int_Rate__Debt">[43]Input!$I$15</definedName>
    <definedName name="Pre_COD_Int_Rate__Sub_Debt">[43]Input!$I$16</definedName>
    <definedName name="Prelm_Exp">#REF!</definedName>
    <definedName name="PreparedBy">[35]cover1!$A$30</definedName>
    <definedName name="preparedbyTransformer">[35]cover1!$A$31</definedName>
    <definedName name="pri" hidden="1">{"pl_t&amp;d",#N/A,FALSE,"p&amp;l_t&amp;D_01_02 (2)"}</definedName>
    <definedName name="Price">[29]DBoard!$E$20</definedName>
    <definedName name="price_acquiror">[77]Inputs!$L$31</definedName>
    <definedName name="Price_of_Ash_Rs_Tonne">[15]Summary!$C$49</definedName>
    <definedName name="Price_per_tonne_Ash">[15]Ash!$C$10:$BC$10</definedName>
    <definedName name="Pricing">'[23]Fin Model Input'!#REF!</definedName>
    <definedName name="prin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int" hidden="1">{"pl_t&amp;d",#N/A,FALSE,"p&amp;l_t&amp;D_01_02 (2)"}</definedName>
    <definedName name="Print_">#REF!</definedName>
    <definedName name="Print_all_big">#N/A</definedName>
    <definedName name="_xlnm.Print_Area">#REF!</definedName>
    <definedName name="PRINT_AREA_MI">#REF!</definedName>
    <definedName name="Print_big_all">#N/A</definedName>
    <definedName name="PRINT_CATEGS">'[78]3:40'!$A$1:$I$62</definedName>
    <definedName name="_xlnm.Print_Titles">#REF!</definedName>
    <definedName name="Print_Titles_MI">#N/A</definedName>
    <definedName name="PrintManagerQuery">#REF!</definedName>
    <definedName name="prjct.end.date">[16]Inputs!$I$26</definedName>
    <definedName name="proceeds_target">[59]Inputs!$J$47</definedName>
    <definedName name="proforma" hidden="1">{"pl_t&amp;d",#N/A,FALSE,"p&amp;l_t&amp;D_01_02 (2)"}</definedName>
    <definedName name="project">'[79]ALL BUSINESSES'!$A$1</definedName>
    <definedName name="project_end">[25]Assumptions!$I$432</definedName>
    <definedName name="ProjectPeriod">'[23]Fin Model Input'!$G$9:$AF$9</definedName>
    <definedName name="ProjName">#REF!</definedName>
    <definedName name="prpp" hidden="1">{"pl_t&amp;d",#N/A,FALSE,"p&amp;l_t&amp;D_01_02 (2)"}</definedName>
    <definedName name="PTPI">#REF!</definedName>
    <definedName name="ptr" hidden="1">{"pl_t&amp;d",#N/A,FALSE,"p&amp;l_t&amp;D_01_02 (2)"}</definedName>
    <definedName name="PUB_FileID" hidden="1">"L10003649.xls"</definedName>
    <definedName name="PUB_UserID" hidden="1">"MAYERX"</definedName>
    <definedName name="Puja" hidden="1">{"pl_t&amp;d",#N/A,FALSE,"p&amp;l_t&amp;D_01_02 (2)"}</definedName>
    <definedName name="Pumps_and_Meterisation">#REF!</definedName>
    <definedName name="Pumps_and_Meterisation_4">NA()</definedName>
    <definedName name="Pumps_and_Meterisation_5">NA()</definedName>
    <definedName name="Purchase_Metrics">#REF!</definedName>
    <definedName name="pws" hidden="1">{"pl_t&amp;d",#N/A,FALSE,"p&amp;l_t&amp;D_01_02 (2)"}</definedName>
    <definedName name="q" hidden="1">{"pl_t&amp;d",#N/A,FALSE,"p&amp;l_t&amp;D_01_02 (2)"}</definedName>
    <definedName name="q_1" hidden="1">{"pl_t&amp;d",#N/A,FALSE,"p&amp;l_t&amp;D_01_02 (2)"}</definedName>
    <definedName name="q_4">NA()</definedName>
    <definedName name="q_5">NA()</definedName>
    <definedName name="qas" hidden="1">{"pl_t&amp;d",#N/A,FALSE,"p&amp;l_t&amp;D_01_02 (2)"}</definedName>
    <definedName name="QQQ" hidden="1">#REF!</definedName>
    <definedName name="qqqrr" hidden="1">{"pl_td_01_02",#N/A,FALSE,"p&amp;l_t&amp;D_01_02 (2)"}</definedName>
    <definedName name="qqw" hidden="1">{"pl_td_01_02",#N/A,FALSE,"p&amp;l_t&amp;D_01_02 (2)"}</definedName>
    <definedName name="QRST" hidden="1">{"pl_t&amp;d",#N/A,FALSE,"p&amp;l_t&amp;D_01_02 (2)"}</definedName>
    <definedName name="QRT" hidden="1">{"pl_t&amp;d",#N/A,FALSE,"p&amp;l_t&amp;D_01_02 (2)"}</definedName>
    <definedName name="qs" hidden="1">{"pl_t&amp;d",#N/A,FALSE,"p&amp;l_t&amp;D_01_02 (2)"}</definedName>
    <definedName name="qsda" hidden="1">{"pl_t&amp;d",#N/A,FALSE,"p&amp;l_t&amp;D_01_02 (2)"}</definedName>
    <definedName name="qstm" hidden="1">{"pl_t&amp;d",#N/A,FALSE,"p&amp;l_t&amp;D_01_02 (2)"}</definedName>
    <definedName name="Quarter_1">#REF!</definedName>
    <definedName name="Quarter_2">#REF!</definedName>
    <definedName name="Quarter_3">#REF!</definedName>
    <definedName name="Quarter_4">#REF!</definedName>
    <definedName name="qw" hidden="1">{"pl_t&amp;d",#N/A,FALSE,"p&amp;l_t&amp;D_01_02 (2)"}</definedName>
    <definedName name="qwa" hidden="1">{"pl_t&amp;d",#N/A,FALSE,"p&amp;l_t&amp;D_01_02 (2)"}</definedName>
    <definedName name="QWE" hidden="1">{"pl_t&amp;d",#N/A,FALSE,"p&amp;l_t&amp;D_01_02 (2)"}</definedName>
    <definedName name="QWER" hidden="1">{"pl_t&amp;d",#N/A,FALSE,"p&amp;l_t&amp;D_01_02 (2)"}</definedName>
    <definedName name="QWQW" hidden="1">{"pl_t&amp;d",#N/A,FALSE,"p&amp;l_t&amp;D_01_02 (2)"}</definedName>
    <definedName name="qws" hidden="1">{"pl_t&amp;d",#N/A,FALSE,"p&amp;l_t&amp;D_01_02 (2)"}</definedName>
    <definedName name="R_">#N/A</definedName>
    <definedName name="R_15_00_01">#REF!</definedName>
    <definedName name="R_15_00_01_4">NA()</definedName>
    <definedName name="R_15_00_01_5">NA()</definedName>
    <definedName name="R_Esc">#REF!</definedName>
    <definedName name="R_Esc1">#REF!</definedName>
    <definedName name="ra" hidden="1">{"pl_t&amp;d",#N/A,FALSE,"p&amp;l_t&amp;D_01_02 (2)"}</definedName>
    <definedName name="raa" hidden="1">{"pl_td_01_02",#N/A,FALSE,"p&amp;l_t&amp;D_01_02 (2)"}</definedName>
    <definedName name="raaa" hidden="1">{"pl_td_01_02",#N/A,FALSE,"p&amp;l_t&amp;D_01_02 (2)"}</definedName>
    <definedName name="rafi" hidden="1">{"pl_t&amp;d",#N/A,FALSE,"p&amp;l_t&amp;D_01_02 (2)"}</definedName>
    <definedName name="raj" hidden="1">{"pl_t&amp;d",#N/A,FALSE,"p&amp;l_t&amp;D_01_02 (2)"}</definedName>
    <definedName name="Raja" hidden="1">{"pl_t&amp;d",#N/A,FALSE,"p&amp;l_t&amp;D_01_02 (2)"}</definedName>
    <definedName name="raju" hidden="1">{"pl_t&amp;d",#N/A,FALSE,"p&amp;l_t&amp;D_01_02 (2)"}</definedName>
    <definedName name="rak" hidden="1">{"pl_t&amp;d",#N/A,FALSE,"p&amp;l_t&amp;D_01_02 (2)"}</definedName>
    <definedName name="ram" hidden="1">{"pl_t&amp;d",#N/A,FALSE,"p&amp;l_t&amp;D_01_02 (2)"}</definedName>
    <definedName name="RAMA" hidden="1">{"pl_t&amp;d",#N/A,FALSE,"p&amp;l_t&amp;D_01_02 (2)"}</definedName>
    <definedName name="ramba" hidden="1">{"pl_t&amp;d",#N/A,FALSE,"p&amp;l_t&amp;D_01_02 (2)"}</definedName>
    <definedName name="ramesh" hidden="1">{"pl_td_01_02",#N/A,FALSE,"p&amp;l_t&amp;D_01_02 (2)"}</definedName>
    <definedName name="Range1">#REF!</definedName>
    <definedName name="Range2">#REF!</definedName>
    <definedName name="range45">#REF!</definedName>
    <definedName name="range467">#REF!</definedName>
    <definedName name="RANI" hidden="1">{"pl_t&amp;d",#N/A,FALSE,"p&amp;l_t&amp;D_01_02 (2)"}</definedName>
    <definedName name="Rao" hidden="1">{"pl_t&amp;d",#N/A,FALSE,"p&amp;l_t&amp;D_01_02 (2)"}</definedName>
    <definedName name="Rate">[80]Sensitivity!$G$3</definedName>
    <definedName name="rate14">[81]Schedules!#REF!</definedName>
    <definedName name="rate15">[81]Schedules!#REF!</definedName>
    <definedName name="rate2">[81]Schedules!#REF!</definedName>
    <definedName name="rate3">[81]Schedules!#REF!</definedName>
    <definedName name="rate4">[81]Schedules!#REF!</definedName>
    <definedName name="rate46">[82]Schedules!#REF!</definedName>
    <definedName name="rate5">[81]Schedules!#REF!</definedName>
    <definedName name="rate6">[81]Schedules!#REF!</definedName>
    <definedName name="rate66">[82]Schedules!#REF!</definedName>
    <definedName name="rate7">[81]Schedules!#REF!</definedName>
    <definedName name="rate8">[81]Schedules!#REF!</definedName>
    <definedName name="rate88">[82]Schedules!#REF!</definedName>
    <definedName name="rate9">[81]Schedules!#REF!</definedName>
    <definedName name="rate99">[82]Schedules!#REF!</definedName>
    <definedName name="ravi" hidden="1">{"pl_t&amp;d",#N/A,FALSE,"p&amp;l_t&amp;D_01_02 (2)"}</definedName>
    <definedName name="Ravi1" hidden="1">{"pl_t&amp;d",#N/A,FALSE,"p&amp;l_t&amp;D_01_02 (2)"}</definedName>
    <definedName name="Ravi2" hidden="1">{"pl_t&amp;d",#N/A,FALSE,"p&amp;l_t&amp;D_01_02 (2)"}</definedName>
    <definedName name="Ravi3" hidden="1">{"pl_t&amp;d",#N/A,FALSE,"p&amp;l_t&amp;D_01_02 (2)"}</definedName>
    <definedName name="Ravi4" hidden="1">{"pl_t&amp;d",#N/A,FALSE,"p&amp;l_t&amp;D_01_02 (2)"}</definedName>
    <definedName name="Ravi6" hidden="1">{"pl_t&amp;d",#N/A,FALSE,"p&amp;l_t&amp;D_01_02 (2)"}</definedName>
    <definedName name="Ravi7" hidden="1">{"pl_td_01_02",#N/A,FALSE,"p&amp;l_t&amp;D_01_02 (2)"}</definedName>
    <definedName name="Ravi8" hidden="1">{"pl_t&amp;d",#N/A,FALSE,"p&amp;l_t&amp;D_01_02 (2)"}</definedName>
    <definedName name="re" hidden="1">{"pl_t&amp;d",#N/A,FALSE,"p&amp;l_t&amp;D_01_02 (2)"}</definedName>
    <definedName name="Rebate">#REF!</definedName>
    <definedName name="reddy" hidden="1">{"pl_td_01_02",#N/A,FALSE,"p&amp;l_t&amp;D_01_02 (2)"}</definedName>
    <definedName name="ref_debt">[48]Assum!$G$24</definedName>
    <definedName name="Regions">'[83]Transmission charges and losses'!$B$5:$B$10</definedName>
    <definedName name="Regular_tax">[15]IT!$C$17:$BC$17</definedName>
    <definedName name="released" hidden="1">{"pl_t&amp;d",#N/A,FALSE,"p&amp;l_t&amp;D_01_02 (2)"}</definedName>
    <definedName name="repymnt_end_date_loan1">[25]Assumptions!$E$360</definedName>
    <definedName name="repymnt_end_date_loan2">[25]Assumptions!$F$360</definedName>
    <definedName name="repymnt_end_date_loan3">[25]Assumptions!$G$360</definedName>
    <definedName name="repymnt_end_date_loan4">[25]Assumptions!$H$360</definedName>
    <definedName name="repymnt_start_date_loan1">[25]Assumptions!$E$359</definedName>
    <definedName name="repymnt_start_date_loan2">[25]Assumptions!$F$359</definedName>
    <definedName name="repymnt_start_date_loan3">[25]Assumptions!$G$359</definedName>
    <definedName name="repymnt_start_date_loan4">[25]Assumptions!$H$359</definedName>
    <definedName name="rere" hidden="1">{"pl_t&amp;d",#N/A,FALSE,"p&amp;l_t&amp;D_01_02 (2)"}</definedName>
    <definedName name="rev" hidden="1">{"pl_t&amp;d",#N/A,FALSE,"p&amp;l_t&amp;D_01_02 (2)"}</definedName>
    <definedName name="revised" hidden="1">{"pl_t&amp;d",#N/A,FALSE,"p&amp;l_t&amp;D_01_02 (2)"}</definedName>
    <definedName name="REWS" hidden="1">{"pl_t&amp;d",#N/A,FALSE,"p&amp;l_t&amp;D_01_02 (2)"}</definedName>
    <definedName name="rf" hidden="1">{"pl_t&amp;d",#N/A,FALSE,"p&amp;l_t&amp;D_01_02 (2)"}</definedName>
    <definedName name="rggvy" hidden="1">{"pl_td_01_02",#N/A,FALSE,"p&amp;l_t&amp;D_01_02 (2)"}</definedName>
    <definedName name="RGGY">#REF!</definedName>
    <definedName name="rgp" hidden="1">{"pl_t&amp;d",#N/A,FALSE,"p&amp;l_t&amp;D_01_02 (2)"}</definedName>
    <definedName name="RH">'[2]STN WISE EMR'!#REF!</definedName>
    <definedName name="RH_4">NA()</definedName>
    <definedName name="RH_5">NA()</definedName>
    <definedName name="rhy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RIVER" hidden="1">{"pl_t&amp;d",#N/A,FALSE,"p&amp;l_t&amp;D_01_02 (2)"}</definedName>
    <definedName name="rk" hidden="1">{"pl_t&amp;d",#N/A,FALSE,"p&amp;l_t&amp;D_01_02 (2)"}</definedName>
    <definedName name="rks" hidden="1">{"pl_t&amp;d",#N/A,FALSE,"p&amp;l_t&amp;D_01_02 (2)"}</definedName>
    <definedName name="rksi" hidden="1">{"pl_t&amp;d",#N/A,FALSE,"p&amp;l_t&amp;D_01_02 (2)"}</definedName>
    <definedName name="rksl" hidden="1">{"pl_t&amp;d",#N/A,FALSE,"p&amp;l_t&amp;D_01_02 (2)"}</definedName>
    <definedName name="rksu" hidden="1">{"pl_t&amp;d",#N/A,FALSE,"p&amp;l_t&amp;D_01_02 (2)"}</definedName>
    <definedName name="RLNGTerminal">[23]Control!$B$194:$B$196</definedName>
    <definedName name="ROE_percentage">[15]Ops_Para!$C$7:$BE$7</definedName>
    <definedName name="ROJA" hidden="1">{"pl_t&amp;d",#N/A,FALSE,"p&amp;l_t&amp;D_01_02 (2)"}</definedName>
    <definedName name="roll_own">[48]Assum!$R$18</definedName>
    <definedName name="Rolling_stock_Nov_Knl_List">#REF!</definedName>
    <definedName name="row" hidden="1">{"pl_t&amp;d",#N/A,FALSE,"p&amp;l_t&amp;D_01_02 (2)"}</definedName>
    <definedName name="rr" hidden="1">{"pl_t&amp;d",#N/A,FALSE,"p&amp;l_t&amp;D_01_02 (2)"}</definedName>
    <definedName name="rract23" hidden="1">{"pl_t&amp;d",#N/A,FALSE,"p&amp;l_t&amp;D_01_02 (2)"}</definedName>
    <definedName name="rrN" hidden="1">{"pl_t&amp;d",#N/A,FALSE,"p&amp;l_t&amp;D_01_02 (2)"}</definedName>
    <definedName name="RRR">#REF!</definedName>
    <definedName name="RRRR" hidden="1">{"pl_t&amp;d",#N/A,FALSE,"p&amp;l_t&amp;D_01_02 (2)"}</definedName>
    <definedName name="rrs">#REF!</definedName>
    <definedName name="RS" hidden="1">{"pl_t&amp;d",#N/A,FALSE,"p&amp;l_t&amp;D_01_02 (2)"}</definedName>
    <definedName name="rsv" hidden="1">{"pl_td_01_02",#N/A,FALSE,"p&amp;l_t&amp;D_01_02 (2)"}</definedName>
    <definedName name="RT" hidden="1">{"pl_t&amp;d",#N/A,FALSE,"p&amp;l_t&amp;D_01_02 (2)"}</definedName>
    <definedName name="rtr" hidden="1">{"pl_t&amp;d",#N/A,FALSE,"p&amp;l_t&amp;D_01_02 (2)"}</definedName>
    <definedName name="rtrt" hidden="1">{"pl_t&amp;d",#N/A,FALSE,"p&amp;l_t&amp;D_01_02 (2)"}</definedName>
    <definedName name="RTRTR" hidden="1">{"pl_t&amp;d",#N/A,FALSE,"p&amp;l_t&amp;D_01_02 (2)"}</definedName>
    <definedName name="RTT" hidden="1">{"pl_t&amp;d",#N/A,FALSE,"p&amp;l_t&amp;D_01_02 (2)"}</definedName>
    <definedName name="run">[48]Assum!$C$19</definedName>
    <definedName name="RUPEES">#REF!</definedName>
    <definedName name="s" hidden="1">{"pl_t&amp;d",#N/A,FALSE,"p&amp;l_t&amp;D_01_02 (2)"}</definedName>
    <definedName name="S." hidden="1">{"pl_t&amp;d",#N/A,FALSE,"p&amp;l_t&amp;D_01_02 (2)"}</definedName>
    <definedName name="S.PRINT">#REF!</definedName>
    <definedName name="s_1" hidden="1">{"pl_t&amp;d",#N/A,FALSE,"p&amp;l_t&amp;D_01_02 (2)"}</definedName>
    <definedName name="s_1lr">#REF!</definedName>
    <definedName name="s_2lr">#REF!</definedName>
    <definedName name="SA" hidden="1">{"pl_t&amp;d",#N/A,FALSE,"p&amp;l_t&amp;D_01_02 (2)"}</definedName>
    <definedName name="saa" hidden="1">{"pl_t&amp;d",#N/A,FALSE,"p&amp;l_t&amp;D_01_02 (2)"}</definedName>
    <definedName name="sad" hidden="1">{"pl_t&amp;d",#N/A,FALSE,"p&amp;l_t&amp;D_01_02 (2)"}</definedName>
    <definedName name="sadsasa" hidden="1">{"pl_t&amp;d",#N/A,FALSE,"p&amp;l_t&amp;D_01_02 (2)"}</definedName>
    <definedName name="sale" hidden="1">{"pl_t&amp;d",#N/A,FALSE,"p&amp;l_t&amp;D_01_02 (2)"}</definedName>
    <definedName name="Sale_Chattisgarh">'[26]Fuel &amp; Generation'!$D$33:$AC$33</definedName>
    <definedName name="SALE_MODE">[75]SALE_MODE!$A$2:$A$28</definedName>
    <definedName name="Saleable_Energy">[15]Generation!$C$36:$AF$36</definedName>
    <definedName name="Saleable_Energy_Unit2">[15]Generation!$C$40:$AF$40</definedName>
    <definedName name="sales" hidden="1">{"pl_t&amp;d",#N/A,FALSE,"p&amp;l_t&amp;D_01_02 (2)"}</definedName>
    <definedName name="Sales_Long_Term_Tariff_PTC_MU">[15]Sales!#REF!</definedName>
    <definedName name="Sales_LT_MU">[15]Sales!$C$9:$BC$9</definedName>
    <definedName name="Sales_ST_MU">[15]Sales!$C$10:$BC$10</definedName>
    <definedName name="sales1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4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alesj" hidden="1">{"pl_t&amp;d",#N/A,FALSE,"p&amp;l_t&amp;D_01_02 (2)"}</definedName>
    <definedName name="salesk" hidden="1">{"pl_t&amp;d",#N/A,FALSE,"p&amp;l_t&amp;D_01_02 (2)"}</definedName>
    <definedName name="SalesVolSc">'[23]Fin Model Input'!#REF!</definedName>
    <definedName name="SAMPLE" hidden="1">{"pl_t&amp;d",#N/A,FALSE,"p&amp;l_t&amp;D_01_02 (2)"}</definedName>
    <definedName name="san" hidden="1">{"pl_t&amp;d",#N/A,FALSE,"p&amp;l_t&amp;D_01_02 (2)"}</definedName>
    <definedName name="SANKARDADA" hidden="1">{"pl_t&amp;d",#N/A,FALSE,"p&amp;l_t&amp;D_01_02 (2)"}</definedName>
    <definedName name="Sap" hidden="1">{"pl_t&amp;d",#N/A,FALSE,"p&amp;l_t&amp;D_01_02 (2)"}</definedName>
    <definedName name="sat" hidden="1">{"pl_t&amp;d",#N/A,FALSE,"p&amp;l_t&amp;D_01_02 (2)"}</definedName>
    <definedName name="sathees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br">#REF!</definedName>
    <definedName name="sbrhv">#REF!</definedName>
    <definedName name="Scaff">[84]Boq!#REF!</definedName>
    <definedName name="sc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cenario">#REF!</definedName>
    <definedName name="Scenario_Name">#REF!</definedName>
    <definedName name="scf" hidden="1">{"pl_t&amp;d",#N/A,FALSE,"p&amp;l_t&amp;D_01_02 (2)"}</definedName>
    <definedName name="SCH6_4">NA()</definedName>
    <definedName name="SCH6_5">NA()</definedName>
    <definedName name="Scheme">#REF!,#REF!</definedName>
    <definedName name="Scheme_4">NA()</definedName>
    <definedName name="Scheme_5">NA()</definedName>
    <definedName name="scmdtommscmd">'[23]Fin Model Input'!$D$29</definedName>
    <definedName name="sd" hidden="1">{"pl_t&amp;d",#N/A,FALSE,"p&amp;l_t&amp;D_01_02 (2)"}</definedName>
    <definedName name="sdasdasdfasf" hidden="1">{"pl_t&amp;d",#N/A,FALSE,"p&amp;l_t&amp;D_01_02 (2)"}</definedName>
    <definedName name="SDD" hidden="1">{"pl_t&amp;d",#N/A,FALSE,"p&amp;l_t&amp;D_01_02 (2)"}</definedName>
    <definedName name="sdds" hidden="1">{"pl_t&amp;d",#N/A,FALSE,"p&amp;l_t&amp;D_01_02 (2)"}</definedName>
    <definedName name="sdew" hidden="1">{"pl_t&amp;d",#N/A,FALSE,"p&amp;l_t&amp;D_01_02 (2)"}</definedName>
    <definedName name="SDFA" hidden="1">{"pl_t&amp;d",#N/A,FALSE,"p&amp;l_t&amp;D_01_02 (2)"}</definedName>
    <definedName name="sdfdd" hidden="1">{"pl_t&amp;d",#N/A,FALSE,"p&amp;l_t&amp;D_01_02 (2)"}</definedName>
    <definedName name="SDFDGF" hidden="1">{"pl_t&amp;d",#N/A,FALSE,"p&amp;l_t&amp;D_01_02 (2)"}</definedName>
    <definedName name="sdfdsf" hidden="1">{"pl_t&amp;d",#N/A,FALSE,"p&amp;l_t&amp;D_01_02 (2)"}</definedName>
    <definedName name="SDFGT" hidden="1">{"pl_t&amp;d",#N/A,FALSE,"p&amp;l_t&amp;D_01_02 (2)"}</definedName>
    <definedName name="SDFRED" hidden="1">{"pl_t&amp;d",#N/A,FALSE,"p&amp;l_t&amp;D_01_02 (2)"}</definedName>
    <definedName name="sdfw" hidden="1">{"pl_t&amp;d",#N/A,FALSE,"p&amp;l_t&amp;D_01_02 (2)"}</definedName>
    <definedName name="sdpl">#REF!</definedName>
    <definedName name="SDPLA">#REF!</definedName>
    <definedName name="SDPLBS">#REF!</definedName>
    <definedName name="SDPLFA">#REF!</definedName>
    <definedName name="SDPLL">#REF!</definedName>
    <definedName name="SDPLPL">#REF!</definedName>
    <definedName name="SDS" hidden="1">{"pl_t&amp;d",#N/A,FALSE,"p&amp;l_t&amp;D_01_02 (2)"}</definedName>
    <definedName name="sdsada" hidden="1">{"pl_t&amp;d",#N/A,FALSE,"p&amp;l_t&amp;D_01_02 (2)"}</definedName>
    <definedName name="sdsd" hidden="1">{"pl_t&amp;d",#N/A,FALSE,"p&amp;l_t&amp;D_01_02 (2)"}</definedName>
    <definedName name="SEC" hidden="1">{"pl_t&amp;d",#N/A,FALSE,"p&amp;l_t&amp;D_01_02 (2)"}</definedName>
    <definedName name="sec_deposit">#REF!</definedName>
    <definedName name="Sec_Fuel_Oil_Cons_Rate">[43]Input!$C$11</definedName>
    <definedName name="section">[85]manager!$F$3</definedName>
    <definedName name="SECTOR_LIST">[75]SECTOR!$A$2:$A$65536</definedName>
    <definedName name="sectwise" hidden="1">{"pl_td_01_02",#N/A,FALSE,"p&amp;l_t&amp;D_01_02 (2)"}</definedName>
    <definedName name="secured">#REF!</definedName>
    <definedName name="sed" hidden="1">{"pl_t&amp;d",#N/A,FALSE,"p&amp;l_t&amp;D_01_02 (2)"}</definedName>
    <definedName name="sef" hidden="1">{"pl_t&amp;d",#N/A,FALSE,"p&amp;l_t&amp;D_01_02 (2)"}</definedName>
    <definedName name="Select_Horizontal">#REF!</definedName>
    <definedName name="Select_Stream">#REF!</definedName>
    <definedName name="Select_Vertical">#REF!</definedName>
    <definedName name="SellingPriceList">'[23]Fin Model Input'!$B$839:$B$840</definedName>
    <definedName name="SEM" hidden="1">{"pl_t&amp;d",#N/A,FALSE,"p&amp;l_t&amp;D_01_02 (2)"}</definedName>
    <definedName name="sens_prn">#REF!</definedName>
    <definedName name="SENSI">#REF!</definedName>
    <definedName name="SEP" hidden="1">{"pl_t&amp;d",#N/A,FALSE,"p&amp;l_t&amp;D_01_02 (2)"}</definedName>
    <definedName name="Sep_08">#REF!</definedName>
    <definedName name="SEPE">#REF!</definedName>
    <definedName name="sept">#REF!</definedName>
    <definedName name="ser" hidden="1">{"pl_t&amp;d",#N/A,FALSE,"p&amp;l_t&amp;D_01_02 (2)"}</definedName>
    <definedName name="SERE" hidden="1">{"pl_t&amp;d",#N/A,FALSE,"p&amp;l_t&amp;D_01_02 (2)"}</definedName>
    <definedName name="Service_Tax">'[86]Inputs '!$D$108</definedName>
    <definedName name="Services" hidden="1">{"pl_t&amp;d",#N/A,FALSE,"p&amp;l_t&amp;D_01_02 (2)"}</definedName>
    <definedName name="sew" hidden="1">{"pl_t&amp;d",#N/A,FALSE,"p&amp;l_t&amp;D_01_02 (2)"}</definedName>
    <definedName name="sfs" hidden="1">{"pl_t&amp;d",#N/A,FALSE,"p&amp;l_t&amp;D_01_02 (2)"}</definedName>
    <definedName name="sfsdf" hidden="1">{"pl_td_01_02",#N/A,FALSE,"p&amp;l_t&amp;D_01_02 (2)"}</definedName>
    <definedName name="sfsfsfeffe" hidden="1">{"pl_t&amp;d",#N/A,FALSE,"p&amp;l_t&amp;D_01_02 (2)"}</definedName>
    <definedName name="shankar" hidden="1">{"pl_t&amp;d",#N/A,FALSE,"p&amp;l_t&amp;D_01_02 (2)"}</definedName>
    <definedName name="Share_capital">[15]Capex!$C$26</definedName>
    <definedName name="Share_LT_sales">[15]Ops_Para!$C$11:$BE$11</definedName>
    <definedName name="Share_ST_sales">[15]Ops_Para!$C$13:$BE$13</definedName>
    <definedName name="shdfaskdfhgksf" hidden="1">{"pl_t&amp;d",#N/A,FALSE,"p&amp;l_t&amp;D_01_02 (2)"}</definedName>
    <definedName name="sheet" hidden="1">{"pl_t&amp;d",#N/A,FALSE,"p&amp;l_t&amp;D_01_02 (2)"}</definedName>
    <definedName name="sheet1">#REF!</definedName>
    <definedName name="sheet3" hidden="1">{"pl_t&amp;d",#N/A,FALSE,"p&amp;l_t&amp;D_01_02 (2)"}</definedName>
    <definedName name="SHEETT" hidden="1">{"pl_t&amp;d",#N/A,FALSE,"p&amp;l_t&amp;D_01_02 (2)"}</definedName>
    <definedName name="shft1">[56]SUMMERY!$P$1</definedName>
    <definedName name="shftI">[6]SUMMERY!$P$1</definedName>
    <definedName name="shftI_4">NA()</definedName>
    <definedName name="shftI_5">NA()</definedName>
    <definedName name="ShortName">"New Millennium Business Planning Model"</definedName>
    <definedName name="si" hidden="1">{"pl_t&amp;d",#N/A,FALSE,"p&amp;l_t&amp;D_01_02 (2)"}</definedName>
    <definedName name="SI_AV">[22]INPUTS!$L$16</definedName>
    <definedName name="SI_EV">[22]INPUTS!$L$14</definedName>
    <definedName name="Signing_PPA">[15]Summary!$AQ$16</definedName>
    <definedName name="SIRAJ" hidden="1">{"pl_t&amp;d",#N/A,FALSE,"p&amp;l_t&amp;D_01_02 (2)"}</definedName>
    <definedName name="SIVA" hidden="1">{"pl_t&amp;d",#N/A,FALSE,"p&amp;l_t&amp;D_01_02 (2)"}</definedName>
    <definedName name="SIVASANKAR" hidden="1">{"pl_t&amp;d",#N/A,FALSE,"p&amp;l_t&amp;D_01_02 (2)"}</definedName>
    <definedName name="size_total">[25]Assumptions!$E$145</definedName>
    <definedName name="skr_xr">[40]Master!#REF!</definedName>
    <definedName name="sls" hidden="1">{"pl_t&amp;d",#N/A,FALSE,"p&amp;l_t&amp;D_01_02 (2)"}</definedName>
    <definedName name="smb" hidden="1">{"pl_t&amp;d",#N/A,FALSE,"p&amp;l_t&amp;D_01_02 (2)"}</definedName>
    <definedName name="smu" hidden="1">{"pl_t&amp;d",#N/A,FALSE,"p&amp;l_t&amp;D_01_02 (2)"}</definedName>
    <definedName name="sName">#N/A</definedName>
    <definedName name="sp1rev" hidden="1">{"pl_t&amp;d",#N/A,FALSE,"p&amp;l_t&amp;D_01_02 (2)"}</definedName>
    <definedName name="Spares_percent">[15]Ops_Para!$C$67:$BE$67</definedName>
    <definedName name="spc" hidden="1">{"pl_t&amp;d",#N/A,FALSE,"p&amp;l_t&amp;D_01_02 (2)"}</definedName>
    <definedName name="Spc.No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pe" hidden="1">{"pl_t&amp;d",#N/A,FALSE,"p&amp;l_t&amp;D_01_02 (2)"}</definedName>
    <definedName name="Specific_Consumption">#REF!</definedName>
    <definedName name="SPRER" hidden="1">{"pl_t&amp;d",#N/A,FALSE,"p&amp;l_t&amp;D_01_02 (2)"}</definedName>
    <definedName name="sprev" hidden="1">{"pl_t&amp;d",#N/A,FALSE,"p&amp;l_t&amp;D_01_02 (2)"}</definedName>
    <definedName name="sprev1" hidden="1">{"pl_t&amp;d",#N/A,FALSE,"p&amp;l_t&amp;D_01_02 (2)"}</definedName>
    <definedName name="SQ" hidden="1">{"pl_t&amp;d",#N/A,FALSE,"p&amp;l_t&amp;D_01_02 (2)"}</definedName>
    <definedName name="sri" hidden="1">{"pl_t&amp;d",#N/A,FALSE,"p&amp;l_t&amp;D_01_02 (2)"}</definedName>
    <definedName name="srif" hidden="1">{"pl_t&amp;d",#N/A,FALSE,"p&amp;l_t&amp;D_01_02 (2)"}</definedName>
    <definedName name="sriii" hidden="1">{"pl_t&amp;d",#N/A,FALSE,"p&amp;l_t&amp;D_01_02 (2)"}</definedName>
    <definedName name="ss" hidden="1">{"pl_t&amp;d",#N/A,FALSE,"p&amp;l_t&amp;D_01_02 (2)"}</definedName>
    <definedName name="ss_1" hidden="1">{"pl_t&amp;d",#N/A,FALSE,"p&amp;l_t&amp;D_01_02 (2)"}</definedName>
    <definedName name="ssasa" hidden="1">{"pl_t&amp;d",#N/A,FALSE,"p&amp;l_t&amp;D_01_02 (2)"}</definedName>
    <definedName name="sss" hidden="1">{"pl_t&amp;d",#N/A,FALSE,"p&amp;l_t&amp;D_01_02 (2)"}</definedName>
    <definedName name="sssi" hidden="1">{"pl_t&amp;d",#N/A,FALSE,"p&amp;l_t&amp;D_01_02 (2)"}</definedName>
    <definedName name="sssii" hidden="1">{"pl_t&amp;d",#N/A,FALSE,"p&amp;l_t&amp;D_01_02 (2)"}</definedName>
    <definedName name="ssslk" hidden="1">{"pl_t&amp;d",#N/A,FALSE,"p&amp;l_t&amp;D_01_02 (2)"}</definedName>
    <definedName name="ssss" hidden="1">{"pl_t&amp;d",#N/A,FALSE,"p&amp;l_t&amp;D_01_02 (2)"}</definedName>
    <definedName name="SSSSS" hidden="1">{"pl_t&amp;d",#N/A,FALSE,"p&amp;l_t&amp;D_01_02 (2)"}</definedName>
    <definedName name="sssssssss" hidden="1">{"pl_t&amp;d",#N/A,FALSE,"p&amp;l_t&amp;D_01_02 (2)"}</definedName>
    <definedName name="ssssssssss" hidden="1">{"pl_t&amp;d",#N/A,FALSE,"p&amp;l_t&amp;D_01_02 (2)"}</definedName>
    <definedName name="sssv" hidden="1">{"pl_t&amp;d",#N/A,FALSE,"p&amp;l_t&amp;D_01_02 (2)"}</definedName>
    <definedName name="ST" hidden="1">{"pl_t&amp;d",#N/A,FALSE,"p&amp;l_t&amp;D_01_02 (2)"}</definedName>
    <definedName name="Stab_FY1_unit1">[15]Proj_Para!$C$15</definedName>
    <definedName name="Stab_FY1_unit2">[15]Proj_Para!$C$27</definedName>
    <definedName name="Stab_FY2_unit1">[15]Proj_Para!$C$16</definedName>
    <definedName name="Stab_FY2_unit2">[15]Proj_Para!$C$28</definedName>
    <definedName name="Start_date">#REF!</definedName>
    <definedName name="STATE_LIST">[75]STATE!$A$2:$A$65536</definedName>
    <definedName name="STATUS_LIST">[75]STATUS!$A$2:$A$65536</definedName>
    <definedName name="Stb_Period_U1">[15]IF_Power!$D$6</definedName>
    <definedName name="SteelCapex">[23]Control!$C$96</definedName>
    <definedName name="SteelOpex">'[23]Fin Model Input'!#REF!</definedName>
    <definedName name="Stn_heat_rate">[15]Ops_Para!$C$20:$BE$20</definedName>
    <definedName name="Stock_imp_coal">[15]Ops_Para!#REF!</definedName>
    <definedName name="stockp">#REF!</definedName>
    <definedName name="STPI">#REF!</definedName>
    <definedName name="STRUCK" hidden="1">{"pl_t&amp;d",#N/A,FALSE,"p&amp;l_t&amp;D_01_02 (2)"}</definedName>
    <definedName name="Styles">#REF!</definedName>
    <definedName name="Su">#REF!</definedName>
    <definedName name="sub" hidden="1">{"pl_t&amp;d",#N/A,FALSE,"p&amp;l_t&amp;D_01_02 (2)"}</definedName>
    <definedName name="Sub_Debt">[15]Capex!$C$27</definedName>
    <definedName name="Sub_Debt_Instl_End_Date">'[43]Proj Para'!$E$32</definedName>
    <definedName name="Sub_debt_Instl_St_Date">'[43]Proj Para'!$E$30</definedName>
    <definedName name="subbu" hidden="1">{"pl_td_01_02",#N/A,FALSE,"p&amp;l_t&amp;D_01_02 (2)"}</definedName>
    <definedName name="SUDHA" hidden="1">{"pl_t&amp;d",#N/A,FALSE,"p&amp;l_t&amp;D_01_02 (2)"}</definedName>
    <definedName name="Sup">#REF!</definedName>
    <definedName name="Supp">#REF!</definedName>
    <definedName name="svd" hidden="1">{"pl_t&amp;d",#N/A,FALSE,"p&amp;l_t&amp;D_01_02 (2)"}</definedName>
    <definedName name="svf" hidden="1">{"pl_td_01_02",#N/A,FALSE,"p&amp;l_t&amp;D_01_02 (2)"}</definedName>
    <definedName name="svs" hidden="1">{"pl_t&amp;d",#N/A,FALSE,"p&amp;l_t&amp;D_01_02 (2)"}</definedName>
    <definedName name="SW" hidden="1">{"pl_t&amp;d",#N/A,FALSE,"p&amp;l_t&amp;D_01_02 (2)"}</definedName>
    <definedName name="swc" hidden="1">{"pl_t&amp;d",#N/A,FALSE,"p&amp;l_t&amp;D_01_02 (2)"}</definedName>
    <definedName name="SWE" hidden="1">{"pl_t&amp;d",#N/A,FALSE,"p&amp;l_t&amp;D_01_02 (2)"}</definedName>
    <definedName name="swf" hidden="1">{"pl_td_01_02",#N/A,FALSE,"p&amp;l_t&amp;D_01_02 (2)"}</definedName>
    <definedName name="sx" hidden="1">{"pl_t&amp;d",#N/A,FALSE,"p&amp;l_t&amp;D_01_02 (2)"}</definedName>
    <definedName name="sxd" hidden="1">{"pl_t&amp;d",#N/A,FALSE,"p&amp;l_t&amp;D_01_02 (2)"}</definedName>
    <definedName name="synd_cal">[46]Input!#REF!</definedName>
    <definedName name="synd_diff">[46]Input!#REF!</definedName>
    <definedName name="synd_pasted">[46]Input!#REF!</definedName>
    <definedName name="sz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" hidden="1">{"pl_t&amp;d",#N/A,FALSE,"p&amp;l_t&amp;D_01_02 (2)"}</definedName>
    <definedName name="T_T">'[50]Discom Details'!$F$720</definedName>
    <definedName name="Table">#REF!</definedName>
    <definedName name="tar_c1">[46]Consolidated!$G$222:$CI$222</definedName>
    <definedName name="tar_d1">[46]Consolidated!$DA$223</definedName>
    <definedName name="tar_op">[46]Input!$D$322</definedName>
    <definedName name="tar_p1">[46]Consolidated!$G$223:$CI$223</definedName>
    <definedName name="tar_switch">[22]INPUTS!$B$18</definedName>
    <definedName name="target">[87]inputs!$D$11</definedName>
    <definedName name="TARIFF">#REF!</definedName>
    <definedName name="tariff_cal">'[46]Calculations 1'!#REF!</definedName>
    <definedName name="tariff_frozen">[46]Input!$D$320</definedName>
    <definedName name="Tariff_long_term">[15]Sales!$C$13:$BC$13</definedName>
    <definedName name="Tariff_LT_fixed">[15]Ops_Para!#REF!</definedName>
    <definedName name="Tariff_short_term">[15]Ops_Para!$C$14:$BE$14</definedName>
    <definedName name="Tariff_variable">[15]Tariff!$C$12:$BC$12</definedName>
    <definedName name="tax_calc">[16]Tax!$I$49:$CC$49</definedName>
    <definedName name="Tax_MAT">'[45]IT1'!$C$19:$AD$19</definedName>
    <definedName name="Tax_outflow">[15]IT!#REF!</definedName>
    <definedName name="tax_rate">38%</definedName>
    <definedName name="Tax_Regular">'[45]IT1'!$C$17:$AD$17</definedName>
    <definedName name="tax_use">[16]Tax!$I$50:$CC$50</definedName>
    <definedName name="Taxable_profit">[15]IT!$C$15:$BC$15</definedName>
    <definedName name="temp" hidden="1">{"pl_t&amp;d",#N/A,FALSE,"p&amp;l_t&amp;D_01_02 (2)"}</definedName>
    <definedName name="Term_loan_amount">[15]Capex!$C$28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f" hidden="1">{"pl_t&amp;d",#N/A,FALSE,"p&amp;l_t&amp;D_01_02 (2)"}</definedName>
    <definedName name="TGG" hidden="1">{"pl_t&amp;d",#N/A,FALSE,"p&amp;l_t&amp;D_01_02 (2)"}</definedName>
    <definedName name="TGH" hidden="1">{"pl_t&amp;d",#N/A,FALSE,"p&amp;l_t&amp;D_01_02 (2)"}</definedName>
    <definedName name="th" hidden="1">{"pl_t&amp;d",#N/A,FALSE,"p&amp;l_t&amp;D_01_02 (2)"}</definedName>
    <definedName name="thgkwsh" hidden="1">{"pl_t&amp;d",#N/A,FALSE,"p&amp;l_t&amp;D_01_02 (2)"}</definedName>
    <definedName name="thou">#REF!</definedName>
    <definedName name="THPROG">'[2]STN WISE EMR'!#REF!</definedName>
    <definedName name="THPROG_4">NA()</definedName>
    <definedName name="THPROG_5">NA()</definedName>
    <definedName name="title">[22]INPUTS!$E$42</definedName>
    <definedName name="tjt" hidden="1">{"pl_t&amp;d",#N/A,FALSE,"p&amp;l_t&amp;D_01_02 (2)"}</definedName>
    <definedName name="TL_end_qtr">[15]Proj_Para!$C$58</definedName>
    <definedName name="TL_Inst_strt_Qtr_Sub_Debt">'[43]Proj Para'!$E$31</definedName>
    <definedName name="TL_Instal">[43]Input!$AF$16</definedName>
    <definedName name="TL_start_qtr">[15]Proj_Para!$C$57</definedName>
    <definedName name="TN">'[2]STN WISE EMR'!#REF!</definedName>
    <definedName name="TN_4">NA()</definedName>
    <definedName name="TN_5">NA()</definedName>
    <definedName name="Tol">[29]Chks!$G$18</definedName>
    <definedName name="tolerance">[88]Chks!$G$13</definedName>
    <definedName name="total" hidden="1">{"pl_t&amp;d",#N/A,FALSE,"p&amp;l_t&amp;D_01_02 (2)"}</definedName>
    <definedName name="Total_Dep">[43]DCA!$AF$40,[43]DCA!$C$40</definedName>
    <definedName name="TOWN" hidden="1">{"pl_t&amp;d",#N/A,FALSE,"p&amp;l_t&amp;D_01_02 (2)"}</definedName>
    <definedName name="Trail12_PerSub">[60]Output!#REF!</definedName>
    <definedName name="Transit_Handling_Lossess">[55]Summary!$G$9</definedName>
    <definedName name="TRE" hidden="1">{"pl_t&amp;d",#N/A,FALSE,"p&amp;l_t&amp;D_01_02 (2)"}</definedName>
    <definedName name="Trff_Case1B_C">'[64]CL-C1B'!#REF!</definedName>
    <definedName name="Trff_Case1B_P">'[64]CL-C1B'!#REF!</definedName>
    <definedName name="trhishjfls" hidden="1">{"pl_t&amp;d",#N/A,FALSE,"p&amp;l_t&amp;D_01_02 (2)"}</definedName>
    <definedName name="ts">'[46]Calculations 1'!#REF!</definedName>
    <definedName name="TTT" hidden="1">{"pl_t&amp;d",#N/A,FALSE,"p&amp;l_t&amp;D_01_02 (2)"}</definedName>
    <definedName name="tttt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VA">'[13]Executive Summary -Thermal'!$A$4:$H$126</definedName>
    <definedName name="ty" hidden="1">{"pl_t&amp;d",#N/A,FALSE,"p&amp;l_t&amp;D_01_02 (2)"}</definedName>
    <definedName name="tyhtf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ypeCGDInfra">'[23]Fin Model Input'!$B$834:$B$836</definedName>
    <definedName name="tytytyy" hidden="1">{"pl_td_01_02",#N/A,FALSE,"p&amp;l_t&amp;D_01_02 (2)"}</definedName>
    <definedName name="TYU" hidden="1">{"pl_t&amp;d",#N/A,FALSE,"p&amp;l_t&amp;D_01_02 (2)"}</definedName>
    <definedName name="tyut" hidden="1">{"pl_t&amp;d",#N/A,FALSE,"p&amp;l_t&amp;D_01_02 (2)"}</definedName>
    <definedName name="u">#REF!</definedName>
    <definedName name="uejkd" hidden="1">{"pl_t&amp;d",#N/A,FALSE,"p&amp;l_t&amp;D_01_02 (2)"}</definedName>
    <definedName name="UG">#REF!</definedName>
    <definedName name="uhiouyi" hidden="1">{"pl_t&amp;d",#N/A,FALSE,"p&amp;l_t&amp;D_01_02 (2)"}</definedName>
    <definedName name="ui" hidden="1">{"pl_t&amp;d",#N/A,FALSE,"p&amp;l_t&amp;D_01_02 (2)"}</definedName>
    <definedName name="UIYTYGHT" hidden="1">{"pl_t&amp;d",#N/A,FALSE,"p&amp;l_t&amp;D_01_02 (2)"}</definedName>
    <definedName name="uj">#REF!,#REF!</definedName>
    <definedName name="ukl" hidden="1">{"pl_t&amp;d",#N/A,FALSE,"p&amp;l_t&amp;D_01_02 (2)"}</definedName>
    <definedName name="UMA" hidden="1">{"pl_t&amp;d",#N/A,FALSE,"p&amp;l_t&amp;D_01_02 (2)"}</definedName>
    <definedName name="ums" hidden="1">{"pl_t&amp;d",#N/A,FALSE,"p&amp;l_t&amp;D_01_02 (2)"}</definedName>
    <definedName name="Unit_Capacity">[26]Assum!$D$8</definedName>
    <definedName name="Unit1_COD">'[86]Inputs '!$D$15</definedName>
    <definedName name="Unit1_Comm_Date">[26]Assum!$C$17</definedName>
    <definedName name="Unit1and2_FC_Copy">[89]DD!$D$20</definedName>
    <definedName name="Unit1and2_FC_Diff">#REF!</definedName>
    <definedName name="Unit1and2_FC_Paste">[89]Capex!$C$18</definedName>
    <definedName name="Unit1and2_IDC_copy">[89]DD!$D$31:$S$31</definedName>
    <definedName name="Unit1and2_IDC_Diff">#REF!</definedName>
    <definedName name="Unit1and2_IDC_difference">#REF!</definedName>
    <definedName name="Unit1and2_IDC_paste">[89]DD!$D$22:$S$22</definedName>
    <definedName name="Unit2_COD">'[86]Inputs '!$D$16</definedName>
    <definedName name="Unit2_Comm_Date">[26]Assum!$C$18</definedName>
    <definedName name="Unit3_COD">'[86]Inputs '!$D$17</definedName>
    <definedName name="UNITS">#REF!</definedName>
    <definedName name="Units_per_day">[15]Ops_Para!$C$24:$BE$24</definedName>
    <definedName name="Unregulated">[23]Control!$B$191</definedName>
    <definedName name="Unrestricted_Specific_Consumption">#REF!</definedName>
    <definedName name="unsecured">#REF!</definedName>
    <definedName name="upfront_cal">[46]Input!$C$863</definedName>
    <definedName name="upfront_d">[46]Results!$CZ$8</definedName>
    <definedName name="upfront_diff">[46]Input!$DA$863</definedName>
    <definedName name="upfront_pasted">[46]Input!$C$864</definedName>
    <definedName name="urban" hidden="1">{"pl_t&amp;d",#N/A,FALSE,"p&amp;l_t&amp;D_01_02 (2)"}</definedName>
    <definedName name="USD">'[29]AS-Ac'!$G$46</definedName>
    <definedName name="uu" hidden="1">{"pl_t&amp;d",#N/A,FALSE,"p&amp;l_t&amp;D_01_02 (2)"}</definedName>
    <definedName name="uum" hidden="1">{"pl_t&amp;d",#N/A,FALSE,"p&amp;l_t&amp;D_01_02 (2)"}</definedName>
    <definedName name="uuu" hidden="1">{"pl_t&amp;d",#N/A,FALSE,"p&amp;l_t&amp;D_01_02 (2)"}</definedName>
    <definedName name="uuuuuuu" hidden="1">{"pl_t&amp;d",#N/A,FALSE,"p&amp;l_t&amp;D_01_02 (2)"}</definedName>
    <definedName name="UVW" hidden="1">{"pl_t&amp;d",#N/A,FALSE,"p&amp;l_t&amp;D_01_02 (2)"}</definedName>
    <definedName name="UY" hidden="1">{"pl_t&amp;d",#N/A,FALSE,"p&amp;l_t&amp;D_01_02 (2)"}</definedName>
    <definedName name="v">#REF!</definedName>
    <definedName name="V.C.26.10.2004" hidden="1">{"pl_td_01_02",#N/A,FALSE,"p&amp;l_t&amp;D_01_02 (2)"}</definedName>
    <definedName name="Value_Asset_DCA">[43]Op_Para!$C$30:$AF$30</definedName>
    <definedName name="Value_depr_CERC">[15]Ops_Para!$C$90:$BE$90</definedName>
    <definedName name="value3">[61]divdnd!#REF!</definedName>
    <definedName name="VANAJA" hidden="1">{"pl_t&amp;d",#N/A,FALSE,"p&amp;l_t&amp;D_01_02 (2)"}</definedName>
    <definedName name="vb" hidden="1">{"pl_t&amp;d",#N/A,FALSE,"p&amp;l_t&amp;D_01_02 (2)"}</definedName>
    <definedName name="VBGF" hidden="1">{"pl_t&amp;d",#N/A,FALSE,"p&amp;l_t&amp;D_01_02 (2)"}</definedName>
    <definedName name="VBGFTRGH" hidden="1">{"pl_td_01_02",#N/A,FALSE,"p&amp;l_t&amp;D_01_02 (2)"}</definedName>
    <definedName name="VBG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GHG" hidden="1">{"pl_t&amp;d",#N/A,FALSE,"p&amp;l_t&amp;D_01_02 (2)"}</definedName>
    <definedName name="VBGHGF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NBV" hidden="1">{"pl_t&amp;d",#N/A,FALSE,"p&amp;l_t&amp;D_01_02 (2)"}</definedName>
    <definedName name="VBVUYU" hidden="1">{"pl_t&amp;d",#N/A,FALSE,"p&amp;l_t&amp;D_01_02 (2)"}</definedName>
    <definedName name="VC" hidden="1">{"pl_t&amp;d",#N/A,FALSE,"p&amp;l_t&amp;D_01_02 (2)"}</definedName>
    <definedName name="VCB" hidden="1">{"pl_t&amp;d",#N/A,FALSE,"p&amp;l_t&amp;D_01_02 (2)"}</definedName>
    <definedName name="VCBV" hidden="1">{"pl_td_01_02",#N/A,FALSE,"p&amp;l_t&amp;D_01_02 (2)"}</definedName>
    <definedName name="VCCDF" hidden="1">{"pl_t&amp;d",#N/A,FALSE,"p&amp;l_t&amp;D_01_02 (2)"}</definedName>
    <definedName name="VCFG" hidden="1">{"pl_t&amp;d",#N/A,FALSE,"p&amp;l_t&amp;D_01_02 (2)"}</definedName>
    <definedName name="VCV" hidden="1">{"pl_t&amp;d",#N/A,FALSE,"p&amp;l_t&amp;D_01_02 (2)"}</definedName>
    <definedName name="VDER" hidden="1">{"pl_t&amp;d",#N/A,FALSE,"p&amp;l_t&amp;D_01_02 (2)"}</definedName>
    <definedName name="venkate" hidden="1">{"pl_t&amp;d",#N/A,FALSE,"p&amp;l_t&amp;D_01_02 (2)"}</definedName>
    <definedName name="Vertical_Not_Selected">#REF!</definedName>
    <definedName name="VFGHGHG" hidden="1">{"pl_t&amp;d",#N/A,FALSE,"p&amp;l_t&amp;D_01_02 (2)"}</definedName>
    <definedName name="vidyut" hidden="1">{"pl_t&amp;d",#N/A,FALSE,"p&amp;l_t&amp;D_01_02 (2)"}</definedName>
    <definedName name="vin" hidden="1">'[9]installes-capacity'!#REF!</definedName>
    <definedName name="vinod" hidden="1">{"pl_t&amp;d",#N/A,FALSE,"p&amp;l_t&amp;D_01_02 (2)"}</definedName>
    <definedName name="vrjx" hidden="1">{"pl_t&amp;d",#N/A,FALSE,"p&amp;l_t&amp;D_01_02 (2)"}</definedName>
    <definedName name="vss" hidden="1">{"pl_t&amp;d",#N/A,FALSE,"p&amp;l_t&amp;D_01_02 (2)"}</definedName>
    <definedName name="vv" hidden="1">{"pl_t&amp;d",#N/A,FALSE,"p&amp;l_t&amp;D_01_02 (2)"}</definedName>
    <definedName name="vvv" hidden="1">{"pl_t&amp;d",#N/A,FALSE,"p&amp;l_t&amp;D_01_02 (2)"}</definedName>
    <definedName name="VVVFEER" hidden="1">{"pl_t&amp;d",#N/A,FALSE,"p&amp;l_t&amp;D_01_02 (2)"}</definedName>
    <definedName name="VVVV" hidden="1">{"pl_t&amp;d",#N/A,FALSE,"p&amp;l_t&amp;D_01_02 (2)"}</definedName>
    <definedName name="VVVVV" hidden="1">{"pl_t&amp;d",#N/A,FALSE,"p&amp;l_t&amp;D_01_02 (2)"}</definedName>
    <definedName name="VVVVVVVV" hidden="1">{"pl_t&amp;d",#N/A,FALSE,"p&amp;l_t&amp;D_01_02 (2)"}</definedName>
    <definedName name="VVVVVVVVV" hidden="1">{"pl_t&amp;d",#N/A,FALSE,"p&amp;l_t&amp;D_01_02 (2)"}</definedName>
    <definedName name="w" hidden="1">{"pl_t&amp;d",#N/A,FALSE,"p&amp;l_t&amp;D_01_02 (2)"}</definedName>
    <definedName name="wa" hidden="1">{"pl_t&amp;d",#N/A,FALSE,"p&amp;l_t&amp;D_01_02 (2)"}</definedName>
    <definedName name="wadfw" hidden="1">{"pl_t&amp;d",#N/A,FALSE,"p&amp;l_t&amp;D_01_02 (2)"}</definedName>
    <definedName name="wcm_c1">'[46]Calculations 1'!$DA$196</definedName>
    <definedName name="wcm_c2">'[46]Calculations 2'!$DA$196</definedName>
    <definedName name="wcm_c3">'[46]Calculations 3'!$DA$196</definedName>
    <definedName name="wcm_c4">'[46]Calculations 4'!$DA$196</definedName>
    <definedName name="wcm_c5">'[46]Calculations 5'!$DA$196</definedName>
    <definedName name="wcm_d1">'[46]Calculations 1'!$DA$195</definedName>
    <definedName name="wcm_d2">'[46]Calculations 2'!$DA$195</definedName>
    <definedName name="wcm_d3">'[46]Calculations 3'!$DA$195</definedName>
    <definedName name="wcm_d4">'[46]Calculations 4'!$DA$195</definedName>
    <definedName name="wcm_d5">'[46]Calculations 5'!$DA$195</definedName>
    <definedName name="wcm_p1">[46]Input!$C$892</definedName>
    <definedName name="wcm_p2">[46]Input!$C$893</definedName>
    <definedName name="wcm_p3">[46]Input!$C$894</definedName>
    <definedName name="wcm_p4">[46]Input!$C$895</definedName>
    <definedName name="wcm_p5">[46]Input!$C$896</definedName>
    <definedName name="wdsd" hidden="1">{"pl_t&amp;d",#N/A,FALSE,"p&amp;l_t&amp;D_01_02 (2)"}</definedName>
    <definedName name="we" hidden="1">{"pl_t&amp;d",#N/A,FALSE,"p&amp;l_t&amp;D_01_02 (2)"}</definedName>
    <definedName name="WEE" hidden="1">{"pl_t&amp;d",#N/A,FALSE,"p&amp;l_t&amp;D_01_02 (2)"}</definedName>
    <definedName name="Weeks">[52]Chks!$G$19</definedName>
    <definedName name="weersdf" hidden="1">{"pl_t&amp;d",#N/A,FALSE,"p&amp;l_t&amp;D_01_02 (2)"}</definedName>
    <definedName name="weq" hidden="1">{"pl_t&amp;d",#N/A,FALSE,"p&amp;l_t&amp;D_01_02 (2)"}</definedName>
    <definedName name="WERE" hidden="1">{"pl_t&amp;d",#N/A,FALSE,"p&amp;l_t&amp;D_01_02 (2)"}</definedName>
    <definedName name="WERT" hidden="1">{"pl_t&amp;d",#N/A,FALSE,"p&amp;l_t&amp;D_01_02 (2)"}</definedName>
    <definedName name="wes" hidden="1">{"pl_td_01_02",#N/A,FALSE,"p&amp;l_t&amp;D_01_02 (2)"}</definedName>
    <definedName name="wew" hidden="1">{"pl_t&amp;d",#N/A,FALSE,"p&amp;l_t&amp;D_01_02 (2)"}</definedName>
    <definedName name="WGP" hidden="1">{"pl_t&amp;d",#N/A,FALSE,"p&amp;l_t&amp;D_01_02 (2)"}</definedName>
    <definedName name="WIND" hidden="1">{"pl_t&amp;d",#N/A,FALSE,"p&amp;l_t&amp;D_01_02 (2)"}</definedName>
    <definedName name="wip">#REF!</definedName>
    <definedName name="WIP_944">#REF!</definedName>
    <definedName name="WIPComments">#REF!</definedName>
    <definedName name="WIPMacroStart">#REF!</definedName>
    <definedName name="wl" hidden="1">{"pl_t&amp;d",#N/A,FALSE,"p&amp;l_t&amp;D_01_02 (2)"}</definedName>
    <definedName name="wors" hidden="1">{"pl_t&amp;d",#N/A,FALSE,"p&amp;l_t&amp;D_01_02 (2)"}</definedName>
    <definedName name="WorstCase">'[23]Demand Input'!$E$210</definedName>
    <definedName name="wowow" hidden="1">{"pl_td_01_02",#N/A,FALSE,"p&amp;l_t&amp;D_01_02 (2)"}</definedName>
    <definedName name="wq" hidden="1">{"pl_t&amp;d",#N/A,FALSE,"p&amp;l_t&amp;D_01_02 (2)"}</definedName>
    <definedName name="wqds" hidden="1">{"pl_t&amp;d",#N/A,FALSE,"p&amp;l_t&amp;D_01_02 (2)"}</definedName>
    <definedName name="wqeq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c.pl" hidden="1">{"pl_td_01_02",#N/A,FALSE,"p&amp;l_t&amp;D_01_02 (2)"}</definedName>
    <definedName name="wrm.pl." hidden="1">{"pl_t&amp;d",#N/A,FALSE,"p&amp;l_t&amp;D_01_02 (2)"}</definedName>
    <definedName name="wrn.ar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INPU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Katni._.Mprsnn2." hidden="1">{"Project Feasibility and Cash Flow Statement",#N/A,FALSE,"Sheet1";"Projected Balance Sheet",#N/A,FALSE,"Sheet1"}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1" hidden="1">{"pl_t&amp;d",#N/A,FALSE,"p&amp;l_t&amp;D_01_02 (2)"}</definedName>
    <definedName name="wrn.pl." hidden="1">{"pl_t&amp;d",#N/A,FALSE,"p&amp;l_t&amp;D_01_02 (2)"}</definedName>
    <definedName name="wrn.pl.I" hidden="1">{"pl_t&amp;d",#N/A,FALSE,"p&amp;l_t&amp;D_01_02 (2)"}</definedName>
    <definedName name="wrn.pl.ltd.ii" hidden="1">{"pl_td_01_02",#N/A,FALSE,"p&amp;l_t&amp;D_01_02 (2)"}</definedName>
    <definedName name="wrn.pl.ltd.sun" hidden="1">{"pl_td_01_02",#N/A,FALSE,"p&amp;l_t&amp;D_01_02 (2)"}</definedName>
    <definedName name="wrn.pl.r" hidden="1">{"pl_t&amp;d",#N/A,FALSE,"p&amp;l_t&amp;D_01_02 (2)"}</definedName>
    <definedName name="wrn.pl.td.ii" hidden="1">{"pl_td_01_02",#N/A,FALSE,"p&amp;l_t&amp;D_01_02 (2)"}</definedName>
    <definedName name="wrn.pl.v" hidden="1">{"pl_t&amp;d",#N/A,FALSE,"p&amp;l_t&amp;D_01_02 (2)"}</definedName>
    <definedName name="wrn.pl_td." hidden="1">{"pl_td_01_02",#N/A,FALSE,"p&amp;l_t&amp;D_01_02 (2)"}</definedName>
    <definedName name="wrn.pl_tdl" hidden="1">{"pl_td_01_02",#N/A,FALSE,"p&amp;l_t&amp;D_01_02 (2)"}</definedName>
    <definedName name="wrn.PP." hidden="1">{#N/A,#N/A,FALSE,"2002-03 Form 1.3a";#N/A,#N/A,FALSE,"2003-04 Form 1.3a";#N/A,#N/A,FALSE,"Avai- CY";#N/A,#N/A,FALSE,"Avai- EY";#N/A,#N/A,FALSE,"Demand vs Availability"}</definedName>
    <definedName name="wrn.PRINT._.FULL." hidden="1">{#N/A,#N/A,TRUE,"face";#N/A,#N/A,TRUE,"index";#N/A,#N/A,TRUE,"input";#N/A,#N/A,TRUE,"Key Ratio";#N/A,#N/A,TRUE,"fnplan";#N/A,#N/A,TRUE,"Gen_BrkDn";#N/A,#N/A,TRUE,"RsKW";#N/A,#N/A,TRUE,"gen&amp;fuel";#N/A,#N/A,TRUE,"fuel_price";#N/A,#N/A,TRUE,"O&amp;M+admin";#N/A,#N/A,TRUE,"dep_rskw";#N/A,#N/A,TRUE,"int(GB-debt)";#N/A,#N/A,TRUE,"wc_tariff";#N/A,#N/A,TRUE,"tax-tarif1";#N/A,#N/A,TRUE,"ROE";#N/A,#N/A,TRUE,"P&amp;L";#N/A,#N/A,TRUE,"fund";#N/A,#N/A,TRUE,"B.S.";#N/A,#N/A,TRUE,"divdnd";#N/A,#N/A,TRUE,"wc-P&amp;L";#N/A,#N/A,TRUE,"tax-P&amp;L";#N/A,#N/A,TRUE,"dep-p&amp;l";#N/A,#N/A,TRUE,"Debt Service";#N/A,#N/A,TRUE,"Rsloan -CEA";#N/A,#N/A,TRUE,"Rsloan 2";#N/A,#N/A,TRUE,"SHL1 in $";#N/A,#N/A,TRUE,"SHL-1-INRs";#N/A,#N/A,TRUE,"SHL-2-INRs"}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pl2" hidden="1">{"pl_t&amp;d",#N/A,FALSE,"p&amp;l_t&amp;D_01_02 (2)"}</definedName>
    <definedName name="ws" hidden="1">{"pl_t&amp;d",#N/A,FALSE,"p&amp;l_t&amp;D_01_02 (2)"}</definedName>
    <definedName name="wvc" hidden="1">{"pl_t&amp;d",#N/A,FALSE,"p&amp;l_t&amp;D_01_02 (2)"}</definedName>
    <definedName name="ww" hidden="1">{"pl_t&amp;d",#N/A,FALSE,"p&amp;l_t&amp;D_01_02 (2)"}</definedName>
    <definedName name="wwg" hidden="1">{"pl_t&amp;d",#N/A,FALSE,"p&amp;l_t&amp;D_01_02 (2)"}</definedName>
    <definedName name="wwtw" hidden="1">{"pl_t&amp;d",#N/A,FALSE,"p&amp;l_t&amp;D_01_02 (2)"}</definedName>
    <definedName name="WWW" hidden="1">{"pl_t&amp;d",#N/A,FALSE,"p&amp;l_t&amp;D_01_02 (2)"}</definedName>
    <definedName name="WWWW" hidden="1">{"pl_t&amp;d",#N/A,FALSE,"p&amp;l_t&amp;D_01_02 (2)"}</definedName>
    <definedName name="x" hidden="1">{"pl_t&amp;d",#N/A,FALSE,"p&amp;l_t&amp;D_01_02 (2)"}</definedName>
    <definedName name="X." hidden="1">{"pl_t&amp;d",#N/A,FALSE,"p&amp;l_t&amp;D_01_02 (2)"}</definedName>
    <definedName name="X1_">#REF!</definedName>
    <definedName name="X1__4">NA()</definedName>
    <definedName name="X1__5">NA()</definedName>
    <definedName name="xcvbgfdg" hidden="1">{"pl_t&amp;d",#N/A,FALSE,"p&amp;l_t&amp;D_01_02 (2)"}</definedName>
    <definedName name="xi" hidden="1">{"pl_t&amp;d",#N/A,FALSE,"p&amp;l_t&amp;D_01_02 (2)"}</definedName>
    <definedName name="xl" hidden="1">{"pl_t&amp;d",#N/A,FALSE,"p&amp;l_t&amp;D_01_02 (2)"}</definedName>
    <definedName name="x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XRate">'[90]Capex &amp; WC Ass.'!$E$7</definedName>
    <definedName name="XS" hidden="1">{"pl_t&amp;d",#N/A,FALSE,"p&amp;l_t&amp;D_01_02 (2)"}</definedName>
    <definedName name="xx" hidden="1">{"pl_t&amp;d",#N/A,FALSE,"p&amp;l_t&amp;D_01_02 (2)"}</definedName>
    <definedName name="xxb" hidden="1">{"pl_t&amp;d",#N/A,FALSE,"p&amp;l_t&amp;D_01_02 (2)"}</definedName>
    <definedName name="xxc" hidden="1">{"pl_t&amp;d",#N/A,FALSE,"p&amp;l_t&amp;D_01_02 (2)"}</definedName>
    <definedName name="xxi" hidden="1">{"pl_t&amp;d",#N/A,FALSE,"p&amp;l_t&amp;D_01_02 (2)"}</definedName>
    <definedName name="xxii" hidden="1">{"pl_t&amp;d",#N/A,FALSE,"p&amp;l_t&amp;D_01_02 (2)"}</definedName>
    <definedName name="xxlk" hidden="1">{"pl_t&amp;d",#N/A,FALSE,"p&amp;l_t&amp;D_01_02 (2)"}</definedName>
    <definedName name="xxx" hidden="1">{"pl_t&amp;d",#N/A,FALSE,"p&amp;l_t&amp;D_01_02 (2)"}</definedName>
    <definedName name="XXX." hidden="1">{"pl_t&amp;d",#N/A,FALSE,"p&amp;l_t&amp;D_01_02 (2)"}</definedName>
    <definedName name="xxxx" hidden="1">{"pl_t&amp;d",#N/A,FALSE,"p&amp;l_t&amp;D_01_02 (2)"}</definedName>
    <definedName name="xxxxx">[4]Newabstract!#REF!</definedName>
    <definedName name="xxxxxx" hidden="1">{"pl_t&amp;d",#N/A,FALSE,"p&amp;l_t&amp;D_01_02 (2)"}</definedName>
    <definedName name="xxxxxxxx" hidden="1">{"pl_t&amp;d",#N/A,FALSE,"p&amp;l_t&amp;D_01_02 (2)"}</definedName>
    <definedName name="xxxxxxxxi" hidden="1">{"pl_t&amp;d",#N/A,FALSE,"p&amp;l_t&amp;D_01_02 (2)"}</definedName>
    <definedName name="xxxxxxxxx" hidden="1">{"pl_t&amp;d",#N/A,FALSE,"p&amp;l_t&amp;D_01_02 (2)"}</definedName>
    <definedName name="xxxxxxxxxxxx" hidden="1">{"pl_t&amp;d",#N/A,FALSE,"p&amp;l_t&amp;D_01_02 (2)"}</definedName>
    <definedName name="xxxxxxxxxxxxxx" hidden="1">{"pl_t&amp;d",#N/A,FALSE,"p&amp;l_t&amp;D_01_02 (2)"}</definedName>
    <definedName name="xy">#REF!</definedName>
    <definedName name="xys" hidden="1">{"pl_t&amp;d",#N/A,FALSE,"p&amp;l_t&amp;D_01_02 (2)"}</definedName>
    <definedName name="XYZ" hidden="1">{"pl_t&amp;d",#N/A,FALSE,"p&amp;l_t&amp;D_01_02 (2)"}</definedName>
    <definedName name="XZSAD" hidden="1">{"pl_t&amp;d",#N/A,FALSE,"p&amp;l_t&amp;D_01_02 (2)"}</definedName>
    <definedName name="y" hidden="1">{"pl_t&amp;d",#N/A,FALSE,"p&amp;l_t&amp;D_01_02 (2)"}</definedName>
    <definedName name="Y122_">[1]DLC!$HR$109</definedName>
    <definedName name="YAD" hidden="1">{"pl_t&amp;d",#N/A,FALSE,"p&amp;l_t&amp;D_01_02 (2)"}</definedName>
    <definedName name="YEAR">#REF!</definedName>
    <definedName name="YEAR___0">#REF!</definedName>
    <definedName name="Year_counter">[15]Ops_Para!$C$5:$BE$5</definedName>
    <definedName name="YearCount">'[23]Fin Model Input'!$H$10:$AF$10</definedName>
    <definedName name="YEARLY">[13]TWELVE!$A$3:$Q$445</definedName>
    <definedName name="years">5</definedName>
    <definedName name="Yes">'[23]Fin Model Input'!$B$830</definedName>
    <definedName name="ygg" hidden="1">{"pl_t&amp;d",#N/A,FALSE,"p&amp;l_t&amp;D_01_02 (2)"}</definedName>
    <definedName name="yh" hidden="1">{"pl_t&amp;d",#N/A,FALSE,"p&amp;l_t&amp;D_01_02 (2)"}</definedName>
    <definedName name="yhi" hidden="1">{"pl_t&amp;d",#N/A,FALSE,"p&amp;l_t&amp;D_01_02 (2)"}</definedName>
    <definedName name="ynuj" hidden="1">{"pl_t&amp;d",#N/A,FALSE,"p&amp;l_t&amp;D_01_02 (2)"}</definedName>
    <definedName name="Yr_Days">'[39]As-Ntb'!$F$481</definedName>
    <definedName name="YrEnd_FFr_USD">0.1767</definedName>
    <definedName name="yryy" hidden="1">{"pl_t&amp;d",#N/A,FALSE,"p&amp;l_t&amp;D_01_02 (2)"}</definedName>
    <definedName name="yt" hidden="1">{"pl_t&amp;d",#N/A,FALSE,"p&amp;l_t&amp;D_01_02 (2)"}</definedName>
    <definedName name="YTF" hidden="1">{"pl_t&amp;d",#N/A,FALSE,"p&amp;l_t&amp;D_01_02 (2)"}</definedName>
    <definedName name="YTPI">#REF!</definedName>
    <definedName name="YTY" hidden="1">{"pl_t&amp;d",#N/A,FALSE,"p&amp;l_t&amp;D_01_02 (2)"}</definedName>
    <definedName name="YU" hidden="1">{"pl_t&amp;d",#N/A,FALSE,"p&amp;l_t&amp;D_01_02 (2)"}</definedName>
    <definedName name="YUI" hidden="1">{"pl_t&amp;d",#N/A,FALSE,"p&amp;l_t&amp;D_01_02 (2)"}</definedName>
    <definedName name="yuj" hidden="1">{"pl_t&amp;d",#N/A,FALSE,"p&amp;l_t&amp;D_01_02 (2)"}</definedName>
    <definedName name="yy" hidden="1">{"pl_t&amp;d",#N/A,FALSE,"p&amp;l_t&amp;D_01_02 (2)"}</definedName>
    <definedName name="yyy" hidden="1">{"pl_t&amp;d",#N/A,FALSE,"p&amp;l_t&amp;D_01_02 (2)"}</definedName>
    <definedName name="yyyyy" hidden="1">{"pl_t&amp;d",#N/A,FALSE,"p&amp;l_t&amp;D_01_02 (2)"}</definedName>
    <definedName name="yyyyyyy" hidden="1">{"pl_t&amp;d",#N/A,FALSE,"p&amp;l_t&amp;D_01_02 (2)"}</definedName>
    <definedName name="yyyyyyyyy" hidden="1">{"pl_t&amp;d",#N/A,FALSE,"p&amp;l_t&amp;D_01_02 (2)"}</definedName>
    <definedName name="z" hidden="1">{"pl_t&amp;d",#N/A,FALSE,"p&amp;l_t&amp;D_01_02 (2)"}</definedName>
    <definedName name="ZAKIR" hidden="1">{"pl_t&amp;d",#N/A,FALSE,"p&amp;l_t&amp;D_01_02 (2)"}</definedName>
    <definedName name="zas" hidden="1">{"pl_t&amp;d",#N/A,FALSE,"p&amp;l_t&amp;D_01_02 (2)"}</definedName>
    <definedName name="ZASD" hidden="1">{"pl_t&amp;d",#N/A,FALSE,"p&amp;l_t&amp;D_01_02 (2)"}</definedName>
    <definedName name="ZDF" hidden="1">{"pl_t&amp;d",#N/A,FALSE,"p&amp;l_t&amp;D_01_02 (2)"}</definedName>
    <definedName name="Zero_date">[15]Proj_Para!$C$5</definedName>
    <definedName name="Zi">#REF!</definedName>
    <definedName name="ZSD" hidden="1">{"pl_t&amp;d",#N/A,FALSE,"p&amp;l_t&amp;D_01_02 (2)"}</definedName>
    <definedName name="ZX" hidden="1">{"pl_t&amp;d",#N/A,FALSE,"p&amp;l_t&amp;D_01_02 (2)"}</definedName>
    <definedName name="ZXAS" hidden="1">{"pl_t&amp;d",#N/A,FALSE,"p&amp;l_t&amp;D_01_02 (2)"}</definedName>
    <definedName name="ZXD" hidden="1">{"pl_t&amp;d",#N/A,FALSE,"p&amp;l_t&amp;D_01_02 (2)"}</definedName>
    <definedName name="ZXDS" hidden="1">{"pl_t&amp;d",#N/A,FALSE,"p&amp;l_t&amp;D_01_02 (2)"}</definedName>
    <definedName name="ZXSDFR" hidden="1">{"pl_t&amp;d",#N/A,FALSE,"p&amp;l_t&amp;D_01_02 (2)"}</definedName>
    <definedName name="ZZ" hidden="1">{"pl_t&amp;d",#N/A,FALSE,"p&amp;l_t&amp;D_01_02 (2)"}</definedName>
    <definedName name="ZZZ" hidden="1">{"pl_t&amp;d",#N/A,FALSE,"p&amp;l_t&amp;D_01_02 (2)"}</definedName>
    <definedName name="ZZZZ" hidden="1">{"pl_t&amp;d",#N/A,FALSE,"p&amp;l_t&amp;D_01_02 (2)"}</definedName>
    <definedName name="zzzzzzzz" hidden="1">{"pl_t&amp;d",#N/A,FALSE,"p&amp;l_t&amp;D_01_02 (2)"}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<sst xmlns="http://schemas.openxmlformats.org/spreadsheetml/2006/main" count="8" uniqueCount="7">
  <si>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Day</t>
  </si>
  <si>
    <t>Month</t>
  </si>
  <si>
    <t>Hour-Day-month flag</t>
  </si>
  <si>
    <t>X</t>
  </si>
  <si>
    <t>Block</t>
  </si>
  <si>
    <t>Hour</t>
  </si>
  <si>
    <t>Selected Month Average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</si>
</sst>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/mm/yyyy"/>
    <numFmt numFmtId="181" formatCode="h:mm;@"/>
  </numFmts>
  <fonts count="26">
    <font>
      <sz val="11"/>
      <color theme="1"/>
      <name val="Calibri"/>
      <charset val="134"/>
      <scheme val="minor"/>
    </font>
    <font>
      <sz val="10"/>
      <name val="Arial"/>
      <charset val="134"/>
    </font>
    <font>
      <i/>
      <sz val="11"/>
      <color theme="1"/>
      <name val="Calibri"/>
      <charset val="134"/>
      <scheme val="minor"/>
    </font>
    <font>
      <b/>
      <i/>
      <sz val="10"/>
      <name val="Arial"/>
      <charset val="134"/>
    </font>
    <font>
      <sz val="11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/>
    <xf numFmtId="0" fontId="1" fillId="0" borderId="0" xfId="49"/>
    <xf numFmtId="1" fontId="0" fillId="0" borderId="0" xfId="0" applyNumberFormat="1"/>
    <xf numFmtId="0" fontId="2" fillId="2" borderId="0" xfId="0" applyFont="1" applyFill="1" applyAlignment="1">
      <alignment horizontal="center"/>
    </xf>
    <xf numFmtId="0" fontId="3" fillId="0" borderId="0" xfId="49" applyFont="1"/>
    <xf numFmtId="180" fontId="3" fillId="3" borderId="1" xfId="0" applyNumberFormat="1" applyFont="1" applyFill="1" applyBorder="1" applyAlignment="1">
      <alignment vertical="center"/>
    </xf>
    <xf numFmtId="181" fontId="0" fillId="0" borderId="2" xfId="0" applyNumberFormat="1" applyBorder="1" applyAlignment="1">
      <alignment horizontal="center"/>
    </xf>
    <xf numFmtId="0" fontId="4" fillId="4" borderId="3" xfId="0" applyFont="1" applyFill="1" applyBorder="1"/>
    <xf numFmtId="1" fontId="4" fillId="4" borderId="0" xfId="0" applyNumberFormat="1" applyFont="1" applyFill="1"/>
    <xf numFmtId="1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1" fontId="0" fillId="0" borderId="2" xfId="0" applyNumberFormat="1" applyBorder="1"/>
    <xf numFmtId="1" fontId="1" fillId="0" borderId="2" xfId="49" applyNumberFormat="1" applyBorder="1"/>
    <xf numFmtId="180" fontId="3" fillId="3" borderId="2" xfId="0" applyNumberFormat="1" applyFont="1" applyFill="1" applyBorder="1" applyAlignment="1">
      <alignment vertical="center"/>
    </xf>
    <xf numFmtId="1" fontId="1" fillId="5" borderId="2" xfId="49" applyNumberFormat="1" applyFill="1" applyBorder="1"/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" fontId="0" fillId="5" borderId="2" xfId="0" applyNumberFormat="1" applyFill="1" applyBorder="1"/>
    <xf numFmtId="0" fontId="0" fillId="6" borderId="2" xfId="0" applyFill="1" applyBorder="1" applyAlignment="1">
      <alignment horizontal="center"/>
    </xf>
    <xf numFmtId="2" fontId="0" fillId="6" borderId="2" xfId="0" applyNumberFormat="1" applyFill="1" applyBorder="1"/>
    <xf numFmtId="2" fontId="1" fillId="6" borderId="2" xfId="49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1" fontId="0" fillId="6" borderId="2" xfId="0" applyNumberFormat="1" applyFill="1" applyBorder="1"/>
    <xf numFmtId="1" fontId="0" fillId="6" borderId="2" xfId="0" applyNumberFormat="1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/>
    </xf>
    <xf numFmtId="1" fontId="1" fillId="6" borderId="2" xfId="49" applyNumberFormat="1" applyFill="1" applyBorder="1" applyAlignment="1">
      <alignment horizontal="center" vertical="center"/>
    </xf>
    <xf numFmtId="180" fontId="3" fillId="3" borderId="2" xfId="0" applyNumberFormat="1" applyFont="1" applyFill="1" applyBorder="1" applyAlignment="1">
      <alignment horizontal="center" vertical="center"/>
    </xf>
    <xf numFmtId="180" fontId="3" fillId="3" borderId="4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/>
    </xf>
    <xf numFmtId="3" fontId="1" fillId="6" borderId="2" xfId="49" applyNumberForma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5" Type="http://schemas.openxmlformats.org/officeDocument/2006/relationships/styles" Target="styles.xml"/><Relationship Id="rId94" Type="http://schemas.openxmlformats.org/officeDocument/2006/relationships/sharedStrings" Target="sharedStrings.xml"/><Relationship Id="rId93" Type="http://schemas.openxmlformats.org/officeDocument/2006/relationships/theme" Target="theme/theme1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4\DATA\MONTHLY\0102\JAN\Sep\GRAPH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ata\ICEA\EMR YEARLY\EMR2005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102\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mc\c\My Documents\SpecialREPORT-MAY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rkings\July-08\kok5 31.07.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12\d$\2005-06\mar 06\re\2003-04\nov03\4year comparision-TO-hari1211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NEW VOLUME D\DE-RE\RE-2K10\ADE-2\RGGVY\All Circles\Expenditure\CMD JULY, 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 REVENUE\SAOs Meeting 27.06.2009\Workings\July-08\kok5 31.07.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ode2\c\1STAT\PDS\pds 2001-02\sections 2001-02\Graph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001\GEN LOS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04. Closing of WO May-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's MEETING\work order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Generation\AFIVE\YEARLY\GEN,PLF&amp;FACTOR\Performance Section B\Performance of MPSEB Station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Eispmpc\sharedfolder\WINDOWS\Profiles\rk\Desktop\Sept 2-02\AU and Circle FC template 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FM_-_NCC_Power_2X660MW_Bid_Model.V.0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Ripul.shrivastava\Desktop\BPL Financial Model v35_Dated 190120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ocuments and Settings\Naveen\My Documents\Naveen\Tariff 2006-07\CPG\Op BS Final 16052005\Asset Disaggregation 17.04.05 With Residual MPSEB\Raw TB Data &amp; Cap-CAU as 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0.136\d\NEW VOLUME (D)\DE-SI\SI-2K8\Substation\Constituency-wise-SSs List-31-3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Users\mohammeds1\AppData\Local\Microsoft\Windows\Temporary Internet Files\Content.Outlook\6F0X5Y2X\PROGRESS 2003-04\March 2003\Cat prog March 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's MEETING\work order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SPDC LF as on 24-12-2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DOCUME~1\cantrile\LOCALS~1\Temp\C.Data.Notes\Lucent FY Model v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480671\AppData\Local\Microsoft\Windows\Temporary Internet Files\Content.Outlook\4TUNFLR6\CGD Model_Bangalore_04 06 201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ananthapur\CAS ORIGINAL\UDC\Work Order Detail Books FROM 2002 TO 20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 - Cop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sidhartha.das\Local Settings\Temporary Internet Files\OLK1D\Documents and Settings\venkat.bhaskar\Desktop\Jhajjar Model DVRao24 03 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Hydfs3001\VOL1\Regulatory\Modeling\Model\apseb\SCHEDULEVI_DISCO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Budget\O&amp;M Budge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2 Garden\Financial model\130305 Project Garden Draft Model - V7.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d_distr\SHARE\Licensee Formats Revenu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KPMG TPCIL Model\TPCIL MPSA FM  dummy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TSSPDCL\Downloads\Graph2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prasad\Local Settings\Temporary Internet Files\Content.IE5\TVBLP2XE\TPCIL FM Final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AB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Value\Valuation\Value Model 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GelbergM\Coors\Latest\Model9_24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5.1.8\Tech_Sec\Koti\UDC-ACCOUNTS\WO Returns\09-10\UDC-ACCOUNTS\WO Returns\08-09\WOS-AB STRAC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Financial Models\TPCIL\KPMG\V25 60-40 MPSA LT AP LT full Mega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WINDOWS\Profiles\changp\Desktop\Sparta Model 9-19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sarada\general\Power\Termal Power_new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Infrastructure\K - O\Marg\Appraisal Stage\Reference Models\Final IDBI Model_Dhamra Port - Ref Mode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radhika\Local Settings\Temporary Internet Files\Content.Outlook\EQIG24XJ\NCC Power\NCC Sompet Power F.M.V.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NRao - Audit\Termal Power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old volume1\Volume 1\sarada\NCC Sompeta\NCC Sompeta 70% washed coal from MCL + 30% imported Coal  23.07.09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Litigation Support\Tata Power\Bid Documents\TATA POWER BID MODE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RADHA\RADHA\mis9798\MAR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Models\Shohola 9-9-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hp071\Desktop\power capex 231107 M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 26.11.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.1.163\d\Documents and Settings\ADM\Desktop\minister reports 06-06-08\ADM Section\SVR_INFR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1 Acme\Fin Model\Project Acme Final Model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M&amp;A\Sunflag Hydro\Sunflag_Financial Model_AES_AT_0701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Vestas Bothe 100 MW (Mah) Offer -Inter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KVK Nilachal 2 X 350MW FM V.05 - With PTC Schedule_KVK 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J:\01-MPSEB\00-Tariff\06-2004-05\04- Generation\ARR Forms 04-05 Gener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sarada.FORTUNES\Desktop\bid_2201_b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Jayant.yadav\Local Settings\Temp\wz8d26\Raj 5 MW Equity Model 280910_v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EMP\merger - csfb researc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inibks01\ibkdgrp\Documents and Settings\sharad.kothari\My Documents\Budget\Budget 2003-04\Budget - 03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WINDOWS\TEMP\power model jamnag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Enercon Narmada 100 MW (AP) Offer - Inter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mahaboobnagar\CMDs Meetings\2007-08\Review in July 07\Collection Report\Section Wise Demand Raised in 12-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Business\Bids\telangana Bid\4 aug 15 TG\Final\TG LT TPCIL@ R 26  TG LT TPCIL@ R 19 15 sept 15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188\f\Control Systems Black\10 Formats Weekly reports\weeklyreports KNLCIRCLE 17.3.07\E.R.O.2005\CMD BOOKLETS-2004\My Documents\COMML-02-03\lth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POLYE2K\g\DOCUME~1\c3z028\LOCALS~1\Temp\notes2CBB50\Meeting on 15.6.2005 (Backup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e\BM_May_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Tbpdata\Reports\DOCUME~1\RAVISH~1\LOCALS~1\Temp\C.Lotus.Notes.Data\WINDOWS\TEMP\MYDOCU~1\RADES\MARGIN~1\LTSA, CU - Primrose (ED, Can)\CU Primrose revision 7-16-99, As Sol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GMR\Financial  Model Coal - Base V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4 Galaxy\Model\130617 Project Galaxy Final Model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61\agl\LV 2004-05\FIELD INOFRMAITON\MDK\Agl. DTRs Readings\One time data of Agl. DTRs added New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DCF MSDW 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vinashr\Desktop\Financials-ETTPL-06 03 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~1\NavinB\LOCALS~1\Temp\notesE8DBF2\K1 v2409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rishi\ddrive\Backup_Rishi_Nov 08\Desktop\Model runs\Price forecasting_APR_2012\Outputs_Base Case\Master Supply_Updating_27th April 12 (Final - Base gas + others)_11.30 AM_Captive_Last_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TPCIL financials 06.09\TPCIL - Currently working on\Documents and Settings\sidhartha.das\Local Settings\Temporary Internet Files\OLK1D\Jhajjar Model DVRao24 03 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Mosaic\Models\mini-merger_ADI_10.1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GPOLbudgetf2002wrkn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Personal\Bunge\Ceres\Ceres Model v2 9-11-03 pm_v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INDOWS\TEMP\notesE1EF34\EY Model_withIRR_div230208_GSIP Adjustments 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EL534\My Documents\TRAINING\MT\GPCL (18052005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My files\Finance\Projects\equity investors\IPO\IPO 2005 08092005\BRLMs\Round 2 discussion\GEL - LNG  - Option 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Users\A480516\AppData\Local\Microsoft\Windows\Temporary Internet Files\Content.IE5\OSRG1IL6\Indiabull\Case-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Venkatesan\d\Vinod\Excel\Tender\About Blank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Standard_DCF_matrix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PSA\TPCIL MPSA YP FM 201213 V07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Space\Models\10.8.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Z-Backup-31.12.2012\Projects-FY12\009 Tiba\Fin Model\120724 Project Tiba Final Model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odels from Semcorp\TPCIL Base Case_SCI Board 22 Jan 2014_r1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projects\rainbow\Valuation Model\Final September 3\Sep3 - KT Case - KT WACC v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SPDCL\Downloads\TGSPDCL_Retail_Supply_Dataga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Stationwise Thermal &amp; Hydel Gen"/>
      <sheetName val="Executive Summary -Thermal"/>
      <sheetName val="TWELVE"/>
      <sheetName val="Salient1"/>
      <sheetName val="agl-pump-sets"/>
      <sheetName val="EG"/>
      <sheetName val="pump-sets(AI)"/>
      <sheetName val="installes-capacity"/>
      <sheetName val="per-capita"/>
      <sheetName val="towns&amp;villages"/>
      <sheetName val="overall"/>
      <sheetName val="1"/>
      <sheetName val="R_Abstract"/>
      <sheetName val="A2-02-03"/>
      <sheetName val="Sheet2"/>
      <sheetName val="ATC Loss Red"/>
      <sheetName val="04REL"/>
      <sheetName val="Cat_Ser_load"/>
      <sheetName val="ser released caste wise"/>
      <sheetName val="Sec-5a"/>
      <sheetName val="Sec-1a"/>
      <sheetName val="Sec-8d"/>
      <sheetName val="Sec-3a"/>
      <sheetName val="Sec-1b"/>
      <sheetName val="Sec-1c"/>
      <sheetName val="Sec-8c"/>
      <sheetName val="Sheet1"/>
      <sheetName val="A 3.7"/>
      <sheetName val="BREAKUP OF OIL"/>
      <sheetName val="STN WISE EMR"/>
      <sheetName val="data"/>
      <sheetName val="Inputs"/>
      <sheetName val="C.S.GENERATION"/>
      <sheetName val="MAY-18"/>
      <sheetName val="R.Hrs. Since Comm"/>
      <sheetName val="Part A General"/>
      <sheetName val="Stationwise_Thermal_&amp;_Hydel_Gen"/>
      <sheetName val="Executive_Summary_-Thermal"/>
      <sheetName val="ATC_Loss_Red"/>
      <sheetName val="ser_released_caste_wise"/>
      <sheetName val="A_3_7"/>
      <sheetName val="BREAKUP_OF_OIL"/>
      <sheetName val="STN_WISE_EMR"/>
      <sheetName val="C_S_GENERATION"/>
      <sheetName val="Part_A_General"/>
      <sheetName val="R_Hrs__Since_Comm"/>
      <sheetName val="Executive_Summary_-Thermal1"/>
      <sheetName val="MO_EY"/>
      <sheetName val="MO_CY"/>
      <sheetName val="Stationwise_Thermal_&amp;_Hydel_Ge1"/>
      <sheetName val="Addl_402"/>
      <sheetName val="cap_all"/>
      <sheetName val="all"/>
      <sheetName val="Challan"/>
      <sheetName val="cover1"/>
      <sheetName val="General"/>
      <sheetName val="Discom_Details"/>
      <sheetName val="dpc_cost"/>
      <sheetName val="RevenueInput"/>
      <sheetName val="PART_C"/>
      <sheetName val="SUMMERY"/>
      <sheetName val="BillingEffi"/>
      <sheetName val="CATAGEORY"/>
      <sheetName val="A_3_71"/>
      <sheetName val="BREAKUP_OF_OIL1"/>
      <sheetName val="STN_WISE_EMR1"/>
      <sheetName val="ATC_Loss_Red1"/>
      <sheetName val="ser_released_caste_wise1"/>
      <sheetName val="A_3_72"/>
      <sheetName val="Stationwise_Thermal_&amp;_Hydel_Ge2"/>
      <sheetName val="Executive_Summary_-Thermal2"/>
      <sheetName val="BREAKUP_OF_OIL2"/>
      <sheetName val="STN_WISE_EMR2"/>
      <sheetName val="ATC_Loss_Red2"/>
      <sheetName val="ser_released_caste_wise2"/>
      <sheetName val="Global model 28th Feb.xls"/>
      <sheetName val="Sheet4"/>
      <sheetName val="#REF"/>
      <sheetName val="ESS -Status"/>
      <sheetName val="Malegaon"/>
      <sheetName val="Nandurbar"/>
      <sheetName val="Kalyan"/>
      <sheetName val="MO EY"/>
      <sheetName val="MO CY"/>
      <sheetName val="K"/>
      <sheetName val="cat-load"/>
      <sheetName val="Cat-SER"/>
      <sheetName val="rural (2)"/>
      <sheetName val="Sheet5"/>
      <sheetName val="A"/>
      <sheetName val="Sept "/>
      <sheetName val="DDL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  <sheetName val="DLC"/>
      <sheetName val="Addl.40"/>
      <sheetName val="04REL"/>
      <sheetName val="Sept "/>
      <sheetName val="Discom Details"/>
      <sheetName val="SUMMERY"/>
      <sheetName val="overall"/>
      <sheetName val="PART C"/>
      <sheetName val="Graphs"/>
      <sheetName val="Part A General"/>
      <sheetName val="Form_A"/>
      <sheetName val="Dom"/>
      <sheetName val="ATP"/>
      <sheetName val="Sorted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BREAKUP OF OIL"/>
      <sheetName val="STN WISE EMR"/>
      <sheetName val="ATC Loss Red"/>
      <sheetName val="DLC"/>
      <sheetName val="C.S.GENERATION"/>
      <sheetName val="A"/>
      <sheetName val="agl-pump-sets"/>
      <sheetName val="EG"/>
      <sheetName val="pump-sets(AI)"/>
      <sheetName val="installes-capacity"/>
      <sheetName val="per-capita"/>
      <sheetName val="towns&amp;villages"/>
      <sheetName val="R_Abstract"/>
      <sheetName val="A2-02-03"/>
      <sheetName val="Executive Summary -Thermal"/>
      <sheetName val="Stationwise Thermal &amp; Hydel Gen"/>
      <sheetName val="TWELVE"/>
      <sheetName val="EX_SUMM_PS"/>
      <sheetName val="EX__SUMM_GEN"/>
      <sheetName val="Maintenance_"/>
      <sheetName val="CENTRAL_SECTOR"/>
      <sheetName val="GP_Ther"/>
      <sheetName val="GP_Hyd"/>
      <sheetName val="Fuel_Cons_"/>
      <sheetName val="Unitwise_TPI"/>
      <sheetName val="Stnwise_TPI"/>
      <sheetName val="Monthwise_TPI"/>
      <sheetName val="PLF_aprsep"/>
      <sheetName val="PLF_OctMar"/>
      <sheetName val="Monthwise_Sp_oil_Cons_"/>
      <sheetName val="Oil_Cons__Account"/>
      <sheetName val="TIME_DURATION_CAUSE_ANALYSIS"/>
      <sheetName val="R_Hrs__Since_Comm"/>
      <sheetName val="MORNING,EVENING_PEAK"/>
      <sheetName val="COMP,UNRESTRICTED_DEMAND"/>
      <sheetName val="CSG_01-02"/>
      <sheetName val="SUPPLY_HRS"/>
      <sheetName val="MPSEB90-01MONTHLY_GENPLF"/>
      <sheetName val="400KV_LOD"/>
      <sheetName val="Energy_Audit_At_PS"/>
      <sheetName val="All_India_PLF_1991-92_onwards"/>
      <sheetName val="R_Hrs__Since_Comm1"/>
      <sheetName val="BREAKUP_OF_OIL"/>
      <sheetName val="STN_WISE_EMR"/>
      <sheetName val="ATC_Loss_Red"/>
      <sheetName val="C_S_GENERATION"/>
      <sheetName val="Executive_Summary_-Thermal"/>
      <sheetName val="Stationwise_Thermal_&amp;_Hydel_Gen"/>
      <sheetName val="dpc cost"/>
      <sheetName val="SUMMERY"/>
      <sheetName val="04REL"/>
      <sheetName val="Form-A"/>
      <sheetName val="PART C"/>
      <sheetName val="Energy Audit At PS턐〮_x0019__x0017__PF_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&#13;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a_FAILURES"/>
      <sheetName val="04REL"/>
      <sheetName val="SUMMERY"/>
      <sheetName val="DTR_x005f_x005f_x005f_x000a_FAILURES"/>
      <sheetName val="DTR_x005f_x000d_FAI"/>
      <sheetName val="DTR_x005f_x005f_x005f_x005f_x00"/>
      <sheetName val="DTR&#13;FAI"/>
      <sheetName val="DTR_x005f_x005f_x00"/>
      <sheetName val="DTR_x005f_x005f_x005f_x005f_x005f_x005f_x005f_x000a_FAI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Addl.40"/>
      <sheetName val="% of Elect"/>
      <sheetName val="STN WISE EMR"/>
      <sheetName val="BREAKUP OF OIL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2"/>
      <sheetName val="cap_all1"/>
      <sheetName val="DTR_x005f_x005f_x005f_x000d_F Ä_x0002__x0015_"/>
      <sheetName val="DTR_x005f_x005f_x005f_x000d_F_Ä"/>
      <sheetName val="DTR_x005f_x005f_x005f_x000d_F Ä_x0002__x0015_??"/>
      <sheetName val="DTR FAI"/>
      <sheetName val="DTR_x005f_x005f_x005f_x000a_FAI"/>
      <sheetName val="DTR_x005f_x000a_FAI"/>
      <sheetName val="DTR_x005f_x005f_x005f_x000d_F Ä_x0002__x0015___"/>
      <sheetName val="DTR_x00"/>
      <sheetName val="Part A General"/>
      <sheetName val="Fee Rate Summary"/>
      <sheetName val="SPT vs PHI"/>
      <sheetName val="01"/>
      <sheetName val="02"/>
      <sheetName val="03"/>
      <sheetName val="04"/>
      <sheetName val="final abstract"/>
      <sheetName val="HDPE"/>
      <sheetName val="DI"/>
      <sheetName val="pvc"/>
      <sheetName val="analysis"/>
      <sheetName val="DLC"/>
      <sheetName val="DTR_x005f_x005f_x005f_x005f_x005f_x005f_x005f_x000d_F "/>
      <sheetName val="DTR_x005f_x000d_F Ä_x0002__x0015_"/>
      <sheetName val="DTR_x005f_x005f_x005f_x000d_F "/>
      <sheetName val="DTR_x005f_x000d_F_Ä"/>
      <sheetName val="DTR_x005f_x000d_F Ä_x0002__x0015___"/>
      <sheetName val="DTR_x005f_x005f_x005f_x005f_x005f_x005f_x005f_x000d_F_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&#13;F Ä_x0002__x0015_"/>
      <sheetName val="DTR_x005f_x000d_F "/>
      <sheetName val="DTR&#13;F_Ä"/>
      <sheetName val="DTR&#13;F Ä_x0002__x0015___"/>
      <sheetName val="DTR_x005f_x005f_x005f_x000d_F_"/>
      <sheetName val="DTR&#13;F "/>
      <sheetName val="DTR_x005f_x000d_F_"/>
      <sheetName val="Sept "/>
      <sheetName val="DTR&#13;F_"/>
      <sheetName val="DTR_x005f_x005f_x005f_x000d_F Ä_x005f_x0002__x00"/>
      <sheetName val="DTR_x005f_x000d_F Ä_x005f_x0002__x005f_x0015_"/>
      <sheetName val="DTR_x005f_x000d_F Ä_x005f_x0002__x005f_x0015___"/>
      <sheetName val="DTR&#13;F Ä_x005f_x0002__x005f_x0015_"/>
      <sheetName val="DTR&#13;F Ä_x005f_x0002__x005f_x0015___"/>
      <sheetName val="DTR_x005f_x005f_x005f_x005f_x005f_x005f_x005f_x000d_F_2"/>
      <sheetName val="DTR_x005f_x000d_F Ä_x0002__x00"/>
      <sheetName val="DTR&#10;FAI"/>
      <sheetName val="DTR_x005f_x000d_F Ä_x0002__x0015_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  <sheetName val="MO EY"/>
      <sheetName val="MO CY"/>
      <sheetName val="04REL"/>
      <sheetName val="Dom"/>
      <sheetName val="data"/>
      <sheetName val="MO_EY"/>
      <sheetName val="MO_CY"/>
      <sheetName val="SUMMERY"/>
      <sheetName val="Newabstract"/>
      <sheetName val="Salient1"/>
      <sheetName val="cap all"/>
      <sheetName val="feasibility require"/>
      <sheetName val="Executive Summary -Thermal"/>
      <sheetName val="Stationwise Thermal &amp; Hydel Gen"/>
      <sheetName val="TWELVE"/>
      <sheetName val="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  <sheetName val="R.Hrs. Since Comm"/>
      <sheetName val="annexure"/>
      <sheetName val="SUMMERY"/>
      <sheetName val="Total Sec Wise for 12-2007"/>
      <sheetName val="04REL"/>
      <sheetName val="Form_A"/>
      <sheetName val="Demand"/>
      <sheetName val="Inputs"/>
      <sheetName val="Executive Summary -Thermal"/>
      <sheetName val="Stationwise Thermal &amp; Hydel Gen"/>
      <sheetName val="TWELVE"/>
      <sheetName val="data"/>
      <sheetName val="R_Abstract"/>
      <sheetName val="Sheet1"/>
      <sheetName val="Newabstract"/>
      <sheetName val="STN WISE EMR"/>
      <sheetName val="ATP"/>
      <sheetName val="agl-pump-sets"/>
      <sheetName val="EG"/>
      <sheetName val="pump-sets(AI)"/>
      <sheetName val="installes-capacity"/>
      <sheetName val="per-capita"/>
      <sheetName val="towns&amp;villages"/>
      <sheetName val="Dom"/>
      <sheetName val="MO CY"/>
      <sheetName val="MO EY"/>
      <sheetName val="BREAKUP OF OIL"/>
      <sheetName val="2004"/>
      <sheetName val="DLC"/>
      <sheetName val="RAJ"/>
      <sheetName val="A 3.7"/>
      <sheetName val="RevenueInput"/>
      <sheetName val="cover1"/>
      <sheetName val="Lead statement"/>
      <sheetName val="Labour charges"/>
      <sheetName val="Detailed"/>
      <sheetName val="feasibility require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Expr."/>
      <sheetName val="Sheet1"/>
      <sheetName val="Sheet2"/>
      <sheetName val="Sheet3"/>
      <sheetName val="Discom Details"/>
      <sheetName val="feasibility require"/>
      <sheetName val="Salient1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overall"/>
      <sheetName val="Sheet1"/>
      <sheetName val="STN WISE EMR"/>
      <sheetName val="R.Hrs. Since Comm"/>
      <sheetName val="Salient1"/>
      <sheetName val="Addl.40"/>
      <sheetName val="ATP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DLC"/>
      <sheetName val="A"/>
      <sheetName val="ATC Loss Red"/>
      <sheetName val="04REL"/>
      <sheetName val="Manchal"/>
      <sheetName val="data"/>
      <sheetName val="cap all"/>
      <sheetName val="Executive Summary -Thermal"/>
      <sheetName val="Dom"/>
      <sheetName val="HDPE"/>
      <sheetName val="DI"/>
      <sheetName val="pvc"/>
      <sheetName val="hdpe_basic"/>
      <sheetName val="pvc_basic"/>
      <sheetName val="all"/>
      <sheetName val="SUMMERY"/>
      <sheetName val="A 3.7"/>
      <sheetName val="RevenueInput"/>
      <sheetName val="cover1"/>
      <sheetName val="Cat_Ser_load"/>
      <sheetName val="R_Abstract"/>
      <sheetName val="7.11 p1"/>
      <sheetName val="STN_WISE_EMR"/>
      <sheetName val="R_Hrs__Since_Comm"/>
      <sheetName val="Addl_40"/>
      <sheetName val="MO_EY"/>
      <sheetName val="MO_CY"/>
      <sheetName val="ATC_Loss_Red"/>
      <sheetName val="cap_all"/>
      <sheetName val="Executive_Summary_-Thermal"/>
      <sheetName val="A_3_7"/>
      <sheetName val="Form-A"/>
      <sheetName val="feasibility require"/>
      <sheetName val="Newabstract"/>
      <sheetName val="BREAKUP OF OIL"/>
      <sheetName val="Stationwise Thermal &amp; Hydel Gen"/>
      <sheetName val="TWELVE"/>
      <sheetName val="Labour charges"/>
      <sheetName val="tbExport"/>
      <sheetName val="HNK-7 220 KV"/>
      <sheetName val="Lead statement"/>
      <sheetName val="Detailed"/>
      <sheetName val="Data 2010-11"/>
      <sheetName val="Lead statement-Tpt"/>
      <sheetName val="Feb-06"/>
      <sheetName val="33kv Indl.Int"/>
      <sheetName val="Lead statement-VJA"/>
      <sheetName val="Mortars"/>
      <sheetName val="7"/>
      <sheetName val="Lead "/>
      <sheetName val="installes-capacity-02-03"/>
      <sheetName val="C.S.GENERATION"/>
      <sheetName val="Detail Estt.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  <sheetName val="STN WISE EMR"/>
      <sheetName val="agl-pump-sets"/>
      <sheetName val="EG"/>
      <sheetName val="pump-sets(AI)"/>
      <sheetName val="installes-capacity"/>
      <sheetName val="per-capita"/>
      <sheetName val="towns&amp;villages"/>
      <sheetName val="R.Hrs. Since Comm"/>
      <sheetName val="A"/>
      <sheetName val="A2-02-03"/>
      <sheetName val="ATC Loss Red"/>
      <sheetName val="Demand Raised wrt adj targe "/>
      <sheetName val="EDWise"/>
      <sheetName val="Sheet1"/>
      <sheetName val="DLC"/>
      <sheetName val="Executive Summary -Thermal"/>
      <sheetName val="Stationwise Thermal &amp; Hydel Gen"/>
      <sheetName val="TWELVE"/>
      <sheetName val="Salient1"/>
      <sheetName val="all"/>
      <sheetName val="04REL"/>
      <sheetName val="A 3.7"/>
      <sheetName val="Loss_of_Generation"/>
      <sheetName val="No_of_Tube_Leakage"/>
      <sheetName val="EB_PS"/>
      <sheetName val="400_KV"/>
      <sheetName val="LONG_DURATION_OUTAGE"/>
      <sheetName val="TIME_DURATION_CAUSE_ANALYSIS"/>
      <sheetName val="CAUSE_ANALYSIS"/>
      <sheetName val="BREAKUP_OF_OIL"/>
      <sheetName val="PARTIAL_LOSS"/>
      <sheetName val="STN_WISE_EMR"/>
      <sheetName val="R_Hrs__Since_Comm"/>
      <sheetName val="ATC_Loss_Red"/>
      <sheetName val="Demand_Raised_wrt_adj_targe_"/>
      <sheetName val="Executive_Summary_-Thermal"/>
      <sheetName val="Stationwise_Thermal_&amp;_Hydel_Gen"/>
      <sheetName val="A_3_7"/>
      <sheetName val="HDPE"/>
      <sheetName val="DI"/>
      <sheetName val="pvc"/>
      <sheetName val="hdpe_basic"/>
      <sheetName val="pvc_basic"/>
      <sheetName val="data"/>
      <sheetName val="Newabstract"/>
      <sheetName val="Addl.40"/>
      <sheetName val="Form-A"/>
      <sheetName val="feasibility require"/>
      <sheetName val="MO EY"/>
      <sheetName val="MO CY"/>
      <sheetName val="Sec-1a"/>
      <sheetName val="Sec-5a"/>
      <sheetName val="Sec-8d"/>
      <sheetName val="Sec-3a"/>
      <sheetName val="Sec-1b"/>
      <sheetName val="Sec-1c"/>
      <sheetName val="Sec-8c"/>
      <sheetName val="PCA2822"/>
      <sheetName val="Labour charges"/>
      <sheetName val="7.11 p1"/>
      <sheetName val="EG-02-03"/>
      <sheetName val="Dom"/>
      <sheetName val="Lead statement"/>
      <sheetName val="Detailed"/>
      <sheetName val="01.11.2004"/>
      <sheetName val="A1-Continuous"/>
      <sheetName val="CASH-FLOW"/>
      <sheetName val="SPT vs PHI"/>
      <sheetName val="List"/>
      <sheetName val="CE"/>
      <sheetName val="Ag LF"/>
      <sheetName val="R_Abstract"/>
      <sheetName val="Lead statement-VJA"/>
      <sheetName val="Mortars"/>
      <sheetName val="Lead "/>
      <sheetName val="Sept "/>
      <sheetName val="Detail Estt."/>
      <sheetName val="Form_A"/>
      <sheetName val="Inputs"/>
      <sheetName val="Lead statement-Tpt"/>
      <sheetName val="Data 2010-11"/>
      <sheetName val="cls"/>
      <sheetName val="SS-III &amp; SS-V"/>
      <sheetName val="2004"/>
      <sheetName val="C.S.GENERATION"/>
      <sheetName val="LF-Inst-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aptal"/>
      <sheetName val="O&amp;M"/>
      <sheetName val="DCW,BM"/>
      <sheetName val="Sheet1"/>
      <sheetName val="data"/>
      <sheetName val="Salient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SUMMERY"/>
      <sheetName val="data"/>
      <sheetName val="% of Elect"/>
      <sheetName val="Dom"/>
      <sheetName val="C.S.GENERATION"/>
      <sheetName val="A2-02-03"/>
      <sheetName val="all"/>
      <sheetName val="Challan"/>
      <sheetName val="Addl.40"/>
      <sheetName val="cap all"/>
      <sheetName val="ATP"/>
      <sheetName val="Burnt_Meters"/>
      <sheetName val="%_of_Elect"/>
      <sheetName val="C_S_GENERATION"/>
      <sheetName val="Addl_40"/>
      <sheetName val="agl-pump-sets"/>
      <sheetName val="EG"/>
      <sheetName val="pump-sets(AI)"/>
      <sheetName val="installes-capacity"/>
      <sheetName val="per-capita"/>
      <sheetName val="towns&amp;villages"/>
      <sheetName val="Wor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C.S.GENERATION"/>
      <sheetName val="BREAKUP OF OIL"/>
      <sheetName val="data"/>
      <sheetName val="R.Hrs. Since Comm"/>
      <sheetName val="Salient1"/>
      <sheetName val="Sept 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A"/>
      <sheetName val="A 3.7"/>
      <sheetName val="Cover"/>
      <sheetName val="Vol IV_b"/>
      <sheetName val="Executive_Summary__Thermal"/>
      <sheetName val="Stationwise_Thermal___Hydel_Gen"/>
      <sheetName val="Executive_Summary_-Thermal"/>
      <sheetName val="MPEB_Performance"/>
      <sheetName val="Stationwise_Thermal_&amp;_Hydel_Gen"/>
      <sheetName val="Fuel_Oil_&amp;_Aux__Cons_"/>
      <sheetName val="Yearly_Thermal"/>
      <sheetName val="Yearly_Hydel"/>
      <sheetName val="MPSEB90-01MONTHLY_GENPLF"/>
      <sheetName val="UNITWISE_GEN_&amp;_FACTORS_(S)"/>
      <sheetName val="TARGET_97-98"/>
      <sheetName val="TARGET_98-99"/>
      <sheetName val="TARGET_99-00"/>
      <sheetName val="TARGET_00-01"/>
      <sheetName val="all"/>
      <sheetName val="Demand"/>
      <sheetName val="STN WISE EMR"/>
      <sheetName val="R_Abstract"/>
      <sheetName val="SUMMERY"/>
      <sheetName val="Executive_Summary_-Thermal1"/>
      <sheetName val="MPEB_Performance1"/>
      <sheetName val="Stationwise_Thermal_&amp;_Hydel_Ge1"/>
      <sheetName val="Fuel_Oil_&amp;_Aux__Cons_1"/>
      <sheetName val="Yearly_Thermal1"/>
      <sheetName val="Yearly_Hydel1"/>
      <sheetName val="MPSEB90-01MONTHLY_GENPLF1"/>
      <sheetName val="UNITWISE_GEN_&amp;_FACTORS_(S)1"/>
      <sheetName val="TARGET_97-981"/>
      <sheetName val="TARGET_98-991"/>
      <sheetName val="TARGET_99-001"/>
      <sheetName val="TARGET_00-011"/>
      <sheetName val="Executive_Summary__Thermal1"/>
      <sheetName val="Stationwise_Thermal___Hydel_Ge1"/>
      <sheetName val="C_S_GENERATION"/>
      <sheetName val="BREAKUP_OF_OIL"/>
      <sheetName val="R_Hrs__Since_Comm"/>
      <sheetName val="Sept_"/>
      <sheetName val="A_3_7"/>
      <sheetName val="Vol_IV_b"/>
      <sheetName val="STN_WISE_EMR"/>
      <sheetName val="RevenueInput"/>
      <sheetName val="cover1"/>
      <sheetName val="2004"/>
      <sheetName val="Newabstract"/>
      <sheetName val="Coalmine"/>
      <sheetName val="Sheet1"/>
      <sheetName val="Dom"/>
      <sheetName val="Inputs"/>
      <sheetName val="C_S_GENERATION1"/>
      <sheetName val="BREAKUP_OF_OIL1"/>
      <sheetName val="R_Hrs__Since_Comm1"/>
      <sheetName val="Sept_1"/>
      <sheetName val="Executive_Summary_-Thermal2"/>
      <sheetName val="MPEB_Performance2"/>
      <sheetName val="Stationwise_Thermal_&amp;_Hydel_Ge2"/>
      <sheetName val="Fuel_Oil_&amp;_Aux__Cons_2"/>
      <sheetName val="Yearly_Thermal2"/>
      <sheetName val="Yearly_Hydel2"/>
      <sheetName val="MPSEB90-01MONTHLY_GENPLF2"/>
      <sheetName val="UNITWISE_GEN_&amp;_FACTORS_(S)2"/>
      <sheetName val="TARGET_97-982"/>
      <sheetName val="TARGET_98-992"/>
      <sheetName val="TARGET_99-002"/>
      <sheetName val="TARGET_00-012"/>
      <sheetName val="Executive_Summary__Thermal2"/>
      <sheetName val="Stationwise_Thermal___Hydel_Ge2"/>
      <sheetName val="C_S_GENERATION2"/>
      <sheetName val="BREAKUP_OF_OIL2"/>
      <sheetName val="R_Hrs__Since_Comm2"/>
      <sheetName val="Sept_2"/>
      <sheetName val="Sheet2"/>
      <sheetName val="Sheet3"/>
      <sheetName val="New GLs"/>
      <sheetName val="MO EY"/>
      <sheetName val="MO CY"/>
      <sheetName val="7Rev3"/>
      <sheetName val="Manchal"/>
      <sheetName val="7.11 p1"/>
      <sheetName val="Schedule SS4-Old"/>
      <sheetName val="ZKOK6"/>
      <sheetName val="Lead "/>
      <sheetName val="Labour charges"/>
      <sheetName val="A2-02-03"/>
      <sheetName val="cls"/>
      <sheetName val="ATP"/>
      <sheetName val="PART-III "/>
      <sheetName val="Lead statement-VJA"/>
      <sheetName val="Mortars"/>
      <sheetName val="SS-III &amp; SS-V"/>
      <sheetName val="Addl_40"/>
      <sheetName val="Sec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STC5"/>
      <sheetName val="ESTC4"/>
      <sheetName val="ESTC3"/>
      <sheetName val="ESTC2"/>
      <sheetName val="ESTC1"/>
      <sheetName val="EstR"/>
      <sheetName val="Load"/>
      <sheetName val="RR15"/>
      <sheetName val="C1R15"/>
      <sheetName val="C2R15"/>
      <sheetName val="C3R15"/>
      <sheetName val="C4R15"/>
      <sheetName val="C5R15"/>
      <sheetName val="SUMMERY"/>
      <sheetName val="Salient1"/>
      <sheetName val="Dom"/>
      <sheetName val="04REL"/>
      <sheetName val="Cat_Ser_load"/>
      <sheetName val="Form-A"/>
      <sheetName val="dpc cost"/>
      <sheetName val="PART C"/>
      <sheetName val="data"/>
      <sheetName val="Ag LF"/>
      <sheetName val="Executive Summary -Thermal"/>
      <sheetName val="Sheet1"/>
      <sheetName val="Demand"/>
      <sheetName val="all"/>
      <sheetName val="1"/>
      <sheetName val="A 3.7"/>
      <sheetName val="DLC"/>
      <sheetName val="dpc_cost"/>
      <sheetName val="PART_C"/>
      <sheetName val="Ag_LF"/>
      <sheetName val="Executive_Summary_-Thermal"/>
      <sheetName val="A_3_7"/>
      <sheetName val="% of Elect"/>
      <sheetName val="MO EY"/>
      <sheetName val="MO CY"/>
      <sheetName val="TWELVE"/>
      <sheetName val="Stationwise Thermal &amp; Hydel Gen"/>
      <sheetName val="C.S.GENERATION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Generation"/>
      <sheetName val="Fuel"/>
      <sheetName val="Fuel-1"/>
      <sheetName val="IF_Power"/>
      <sheetName val="Sales"/>
      <sheetName val="Tariff"/>
      <sheetName val="Capex"/>
      <sheetName val="Capex Breakup"/>
      <sheetName val="P&amp;L-COG"/>
      <sheetName val="CF"/>
      <sheetName val="BS"/>
      <sheetName val="IRR"/>
      <sheetName val="DSCR"/>
      <sheetName val="CDM Revenue"/>
      <sheetName val="DD2"/>
      <sheetName val="WC"/>
      <sheetName val="Sheet1"/>
      <sheetName val="Mon-Rep"/>
      <sheetName val="Qtr-Rep-Lenders"/>
      <sheetName val="O&amp;M"/>
      <sheetName val="DERC"/>
      <sheetName val="DCA"/>
      <sheetName val="DIT"/>
      <sheetName val="IT"/>
      <sheetName val="Incentive"/>
      <sheetName val="Financials"/>
      <sheetName val="Coal price MCL&amp; SECL"/>
      <sheetName val="MSECL.Imp"/>
      <sheetName val="ROE"/>
      <sheetName val="Ash"/>
      <sheetName val="CS1"/>
      <sheetName val="CS2"/>
      <sheetName val="DD1"/>
      <sheetName val="Imp. Freight"/>
      <sheetName val="MCL.Imp"/>
      <sheetName val="Factors"/>
      <sheetName val="Key dates"/>
      <sheetName val="Cost-Seg"/>
      <sheetName val="P&amp;L-Quoted"/>
      <sheetName val="Control_Sheet"/>
      <sheetName val="Quoted_Tariff"/>
      <sheetName val="IT-DC"/>
      <sheetName val="IRR-Quoted"/>
      <sheetName val="Fin_Bid_Format"/>
      <sheetName val="Iteration-1"/>
      <sheetName val="P&amp;L-der-quot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s"/>
      <sheetName val="Summary"/>
      <sheetName val="Indices"/>
      <sheetName val="Capex"/>
      <sheetName val="Funding"/>
      <sheetName val="Depreciation"/>
      <sheetName val="Operation"/>
      <sheetName val="Tax"/>
      <sheetName val="Revenue"/>
      <sheetName val="Fin Stmnts"/>
      <sheetName val="Cash Repat"/>
      <sheetName val="Valuation"/>
      <sheetName val="Const. Mgmn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iscom Details"/>
      <sheetName val="Sheet1"/>
      <sheetName val="Sheet2"/>
      <sheetName val="Sheet3"/>
      <sheetName val="data"/>
      <sheetName val="C.S.GENERATION"/>
      <sheetName val="Salient1"/>
      <sheetName val="MANDAL"/>
      <sheetName val="Survey Status_2"/>
      <sheetName val="RevenueInput"/>
      <sheetName val="cover1"/>
      <sheetName val="dpc cost"/>
      <sheetName val="SUMMERY"/>
      <sheetName val="Form-C4"/>
      <sheetName val="Newabstract"/>
      <sheetName val="General"/>
      <sheetName val="BREAKUP OF OIL"/>
      <sheetName val="Executive Summary -Thermal"/>
      <sheetName val="Stationwise Thermal &amp; Hydel Gen"/>
      <sheetName val="TWELVE"/>
      <sheetName val="Inputs"/>
      <sheetName val="04REL"/>
      <sheetName val="Manchal"/>
      <sheetName val="ATP"/>
      <sheetName val="Impt Register Original 2006-07"/>
      <sheetName val="Addl.40"/>
      <sheetName val="2004"/>
      <sheetName val="all"/>
      <sheetName val="A2-02-03"/>
      <sheetName val="Dom"/>
      <sheetName val="Data 2010-11"/>
      <sheetName val="Lead statement-Tpt"/>
      <sheetName val="Labour charges"/>
      <sheetName val="indapsp"/>
      <sheetName val="indapep"/>
      <sheetName val="indapnp"/>
      <sheetName val="Lead Statement"/>
      <sheetName val="agl-pump-sets"/>
      <sheetName val="EG"/>
      <sheetName val="pump-sets(AI)"/>
      <sheetName val="installes-capacity"/>
      <sheetName val="per-capita"/>
      <sheetName val="towns&amp;villages"/>
      <sheetName val="7.11 p1"/>
      <sheetName val="Sec-1a"/>
      <sheetName val="Form_A"/>
      <sheetName val="cap all"/>
      <sheetName val="Detail Estt."/>
      <sheetName val="A"/>
      <sheetName val="RAJ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Emblem"/>
      <sheetName val="ABST"/>
      <sheetName val="ATP"/>
      <sheetName val="KNL"/>
      <sheetName val="MBNR"/>
      <sheetName val="NLG"/>
      <sheetName val="MDK"/>
      <sheetName val="RR(N)"/>
      <sheetName val="RR (S)"/>
      <sheetName val="HYD(N)"/>
      <sheetName val="HYD(S)"/>
      <sheetName val="HYD(C)"/>
      <sheetName val="HYD total"/>
      <sheetName val="Old file"/>
      <sheetName val="HYD"/>
      <sheetName val="0000000000000"/>
      <sheetName val="data"/>
      <sheetName val="Dom"/>
      <sheetName val="Executive Summary -Thermal"/>
      <sheetName val="Stationwise Thermal &amp; Hydel Gen"/>
      <sheetName val="TWELVE"/>
      <sheetName val="Sheet1"/>
      <sheetName val="Lead statement"/>
      <sheetName val="Labour charges"/>
      <sheetName val="Detailed"/>
      <sheetName val="wh_data"/>
      <sheetName val="wh_data_R"/>
      <sheetName val="CPHEEO"/>
      <sheetName val="input"/>
      <sheetName val="Manchal"/>
      <sheetName val="New GLs"/>
      <sheetName val="BREAKUP OF OIL"/>
      <sheetName val="Newabstract"/>
      <sheetName val="C.S.GENERATION"/>
      <sheetName val="Discom Details"/>
      <sheetName val="Addl.40"/>
      <sheetName val="MANDAL"/>
      <sheetName val="Salient1"/>
      <sheetName val="RevenueInput"/>
      <sheetName val="Challan"/>
      <sheetName val="cover1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Cat_Ser_load"/>
      <sheetName val="Demand"/>
      <sheetName val="% of Elect"/>
      <sheetName val="Mortars"/>
      <sheetName val="Lead statement-Tpt"/>
      <sheetName val="Data 2010-11"/>
      <sheetName val="A"/>
      <sheetName val="Inputs"/>
      <sheetName val="SUMMERY"/>
      <sheetName val="Form_A"/>
      <sheetName val="cls"/>
      <sheetName val="STN WISE EMR"/>
      <sheetName val="SS-III &amp; SS-V"/>
      <sheetName val="Detailed Estimate"/>
      <sheetName val="Sheet3"/>
      <sheetName val="all"/>
      <sheetName val="indapsp"/>
      <sheetName val="indapep"/>
      <sheetName val="indapnp"/>
      <sheetName val="7.11 p1"/>
      <sheetName val="Sec-1a"/>
      <sheetName val="overall"/>
      <sheetName val="MO EY"/>
      <sheetName val="MO CY"/>
      <sheetName val="Sept "/>
      <sheetName val="Detail Estt."/>
      <sheetName val="A 3_7"/>
      <sheetName val="RAJ"/>
      <sheetName val="Lead "/>
      <sheetName val="ZKOK6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A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Distbn Pow Req"/>
      <sheetName val="Distbn Loss"/>
      <sheetName val="Pow Req-Discom 01"/>
      <sheetName val="SPDC"/>
      <sheetName val="SPDC Losses"/>
      <sheetName val="Addl.40"/>
      <sheetName val="data"/>
      <sheetName val="Salient1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LU FY Backup"/>
      <sheetName val="Lu FY Sum Backup"/>
      <sheetName val="LU ex-ATM Case Manager"/>
      <sheetName val="CFS"/>
      <sheetName val="Lucent Summary"/>
      <sheetName val="Side by Side"/>
      <sheetName val="Alcatel - USD"/>
      <sheetName val="PF Summary"/>
      <sheetName val="PF Financials"/>
      <sheetName val="Alcatel - Euros"/>
      <sheetName val="DCF"/>
      <sheetName val="Lucent ex-ATM Summary"/>
      <sheetName val="Lucent ex-ATM"/>
      <sheetName val="Merger NOL"/>
      <sheetName val="__FDSCACHE__"/>
      <sheetName val="Lucent"/>
      <sheetName val="Alkesh NOL Schedule"/>
      <sheetName val="NOL Schedule"/>
      <sheetName val="PF Matrix"/>
      <sheetName val="Comparison"/>
      <sheetName val="LU Case Manager"/>
      <sheetName val="COMPS"/>
      <sheetName val="Assumptions"/>
      <sheetName val="INPUTS"/>
      <sheetName val="SUMMARY"/>
      <sheetName val="Contribution"/>
      <sheetName val="Lucent PF"/>
      <sheetName val="Mkt Cap"/>
      <sheetName val="Capitalization"/>
      <sheetName val="Siemens - Euros"/>
      <sheetName val="Ericsson-SEK"/>
      <sheetName val="Cisco"/>
      <sheetName val="Ericsson-USD"/>
      <sheetName val="Motorola"/>
      <sheetName val="Nortel"/>
      <sheetName val="Siemens -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 Rough Sheet"/>
      <sheetName val="Control"/>
      <sheetName val="Fin Model Input"/>
      <sheetName val="Demand Input"/>
      <sheetName val="Infrastructure Input"/>
      <sheetName val="Summary Demand"/>
      <sheetName val="Total CNG Bus."/>
      <sheetName val="Comp. C"/>
      <sheetName val="Net. T"/>
      <sheetName val="Regulated Business"/>
      <sheetName val="Unregulated Business"/>
      <sheetName val="Consolidated"/>
      <sheetName val="ProjFin"/>
      <sheetName val="ProjFin Summ"/>
      <sheetName val="Gas Selling Price"/>
      <sheetName val="Gas Purchase Price"/>
      <sheetName val="Capex Working Sheet"/>
      <sheetName val="Capex."/>
      <sheetName val="CapexEscalated"/>
      <sheetName val="Depreciation Capex"/>
      <sheetName val="Opex"/>
      <sheetName val="Working Cap"/>
      <sheetName val="Result"/>
      <sheetName val="Demand Working"/>
      <sheetName val="IIP - Karnataka"/>
      <sheetName val="Summary Tables &amp; Graph"/>
      <sheetName val="Graphs"/>
      <sheetName val="Summary Result"/>
      <sheetName val="Sensitivity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Sheet1"/>
      <sheetName val="Sheet2"/>
      <sheetName val="PROVISIONAL WORK"/>
      <sheetName val="Sheet3"/>
      <sheetName val="2002"/>
      <sheetName val="2000"/>
      <sheetName val="2001"/>
      <sheetName val="Original"/>
      <sheetName val="2003"/>
      <sheetName val="2004"/>
      <sheetName val="Sheet4"/>
      <sheetName val="abs"/>
      <sheetName val="2005"/>
      <sheetName val="d1-dmm"/>
      <sheetName val="A2-02-03"/>
      <sheetName val="Addl.40"/>
      <sheetName val="Sali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1.1 Cap Base D"/>
      <sheetName val="1.2 Reas Return D"/>
      <sheetName val="1.3 Exp D"/>
      <sheetName val="1.3a Exp T"/>
      <sheetName val="1.4 Non-tariff inc D"/>
      <sheetName val="1.5 Cust rebates D"/>
      <sheetName val="1.6 ARR D"/>
      <sheetName val="#REF"/>
      <sheetName val="CAT-II"/>
      <sheetName val="CAT-II(2)"/>
      <sheetName val="CAT-II (R)"/>
      <sheetName val="CAT-II(R)(2)"/>
      <sheetName val="CAT-II (B)"/>
      <sheetName val="CAT-II(B)(2)"/>
      <sheetName val="CAT-II (CIRCLE)"/>
      <sheetName val="CAT-II(CIRCLE)(2)"/>
      <sheetName val="TOT CAT-I "/>
      <sheetName val="TOT CAT-I(2)"/>
      <sheetName val="TOT CAT-II "/>
      <sheetName val="TOT CAT-II(2)"/>
      <sheetName val="1"/>
      <sheetName val="old dtrs"/>
      <sheetName val="old dtrs SPM"/>
      <sheetName val="2"/>
      <sheetName val="11kv Jumpers"/>
      <sheetName val="3"/>
      <sheetName val="11 KV undersize"/>
      <sheetName val="4"/>
      <sheetName val="11kv aged"/>
      <sheetName val="5"/>
      <sheetName val="6"/>
      <sheetName val="6 BBL"/>
      <sheetName val="6 PVP"/>
      <sheetName val="6 SLr"/>
      <sheetName val="UPTO 25H.P."/>
      <sheetName val="50-75H.P."/>
      <sheetName val="25-50 HP Ordi"/>
      <sheetName val="7"/>
      <sheetName val="PWS-STL"/>
      <sheetName val="8"/>
      <sheetName val="AB Cable"/>
      <sheetName val="9"/>
      <sheetName val="Low voltage"/>
      <sheetName val="10"/>
      <sheetName val="11"/>
      <sheetName val="12"/>
      <sheetName val="Agl Loads"/>
      <sheetName val="13"/>
      <sheetName val="BBL"/>
      <sheetName val="15"/>
      <sheetName val="16"/>
      <sheetName val="Cat -lll BB"/>
      <sheetName val="Line loss"/>
      <sheetName val="Actual Monitay Gain"/>
      <sheetName val="Loss reduction -June"/>
      <sheetName val="Loss reduction"/>
      <sheetName val="DEMAND"/>
      <sheetName val="Rev coll(bbl)"/>
      <sheetName val="DTRs fail"/>
      <sheetName val="Reduce DTR Filure"/>
      <sheetName val="Breakdowns "/>
      <sheetName val="DILIST OPERATOPN"/>
      <sheetName val="LT-ARREARS-1"/>
      <sheetName val="ACD,TEMP,RRACT"/>
      <sheetName val="COM annex-11(B) (2)"/>
      <sheetName val="STLs (2)"/>
      <sheetName val="METERING Plan"/>
      <sheetName val="Metering of town DTRs"/>
      <sheetName val="Majoduck_SK_1"/>
      <sheetName val="Exp"/>
      <sheetName val="132KVSS"/>
      <sheetName val="Sheet1"/>
      <sheetName val="Load drawn"/>
      <sheetName val="2004"/>
      <sheetName val="Newabstract"/>
      <sheetName val="Addl_40"/>
      <sheetName val="A2-02-03"/>
      <sheetName val="STN WISE EMR"/>
      <sheetName val="Addl.40"/>
      <sheetName val="Salient1"/>
      <sheetName val="04REL"/>
      <sheetName val="Form-C4"/>
      <sheetName val="RevenueInput"/>
      <sheetName val="cover1"/>
      <sheetName val="Lead statement"/>
      <sheetName val="Labour charges"/>
      <sheetName val="Detailed"/>
      <sheetName val="Cat_Ser_load"/>
      <sheetName val="A 3.7"/>
      <sheetName val="Part C"/>
      <sheetName val="cap all"/>
      <sheetName val="Executive Summary -Thermal"/>
      <sheetName val="C.S.GENERATION"/>
      <sheetName val="BREAKUP OF OIL"/>
      <sheetName val="Stationwise Thermal &amp; Hydel Gen"/>
      <sheetName val="TWELVE"/>
      <sheetName val="data"/>
      <sheetName val="Total Sec Wise for 12-2007"/>
      <sheetName val="SUMMERY"/>
      <sheetName val="Mortars"/>
      <sheetName val="ATP"/>
      <sheetName val="1.1 Trs. Fai."/>
      <sheetName val="feasibility require"/>
      <sheetName val="Form-A"/>
      <sheetName val="#REF!"/>
      <sheetName val="annexture-g1"/>
      <sheetName val="Discom Details"/>
      <sheetName val="1_1_Cap_Base_D"/>
      <sheetName val="1_2_Reas_Return_D"/>
      <sheetName val="1_3_Exp_D"/>
      <sheetName val="1_3a_Exp_T"/>
      <sheetName val="1_4_Non-tariff_inc_D"/>
      <sheetName val="1_5_Cust_rebates_D"/>
      <sheetName val="1_6_ARR_D"/>
      <sheetName val="CAT-II_(R)"/>
      <sheetName val="CAT-II_(B)"/>
      <sheetName val="CAT-II_(CIRCLE)"/>
      <sheetName val="TOT_CAT-I_"/>
      <sheetName val="TOT_CAT-I(2)"/>
      <sheetName val="TOT_CAT-II_"/>
      <sheetName val="TOT_CAT-II(2)"/>
      <sheetName val="old_dtrs"/>
      <sheetName val="old_dtrs_SPM"/>
      <sheetName val="11kv_Jumpers"/>
      <sheetName val="11_KV_undersize"/>
      <sheetName val="11kv_aged"/>
      <sheetName val="6_BBL"/>
      <sheetName val="6_PVP"/>
      <sheetName val="6_SLr"/>
      <sheetName val="UPTO_25H_P_"/>
      <sheetName val="50-75H_P_"/>
      <sheetName val="25-50_HP_Ordi"/>
      <sheetName val="AB_Cable"/>
      <sheetName val="Low_voltage"/>
      <sheetName val="Agl_Loads"/>
      <sheetName val="Cat_-lll_BB"/>
      <sheetName val="Line_loss"/>
      <sheetName val="Actual_Monitay_Gain"/>
      <sheetName val="Loss_reduction_-June"/>
      <sheetName val="Loss_reduction"/>
      <sheetName val="Rev_coll(bbl)"/>
      <sheetName val="DTRs_fail"/>
      <sheetName val="Reduce_DTR_Filure"/>
      <sheetName val="Breakdowns_"/>
      <sheetName val="DILIST_OPERATOPN"/>
      <sheetName val="COM_annex-11(B)_(2)"/>
      <sheetName val="STLs_(2)"/>
      <sheetName val="METERING_Plan"/>
      <sheetName val="Metering_of_town_DTRs"/>
      <sheetName val="Load_drawn"/>
      <sheetName val="STN_WISE_EMR"/>
      <sheetName val="Sept "/>
      <sheetName val="Form_A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Setup_Variables1"/>
      <sheetName val="Operations"/>
      <sheetName val="Base"/>
      <sheetName val="14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Major_Maint"/>
      <sheetName val="Base_Budget"/>
      <sheetName val="Proforma_Annual_Budgets"/>
      <sheetName val="Setup_Variables2"/>
      <sheetName val="Occ, Other Rev, Exp, Dispo"/>
      <sheetName val="TB"/>
      <sheetName val="1月明细汇总"/>
      <sheetName val="Sheet1"/>
      <sheetName val="old_serial no."/>
      <sheetName val="tot_ass_9697"/>
      <sheetName val="Masters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Ann -1"/>
      <sheetName val="BEP"/>
      <sheetName val="97-98"/>
      <sheetName val="Lead"/>
      <sheetName val="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P&amp;L"/>
      <sheetName val="AOPFY12-13"/>
      <sheetName val="RevAOP12-13"/>
      <sheetName val="AOPFY11-12"/>
      <sheetName val="Assumptions"/>
      <sheetName val="MODEL"/>
      <sheetName val="Headcount"/>
      <sheetName val="FY01 Model"/>
      <sheetName val="SCEL Funding"/>
      <sheetName val="Setup"/>
      <sheetName val="diffbetphy&amp;stock"/>
      <sheetName val="Reports List"/>
      <sheetName val="CRITERIA4"/>
      <sheetName val="5610 Lead"/>
      <sheetName val="sept-plan"/>
      <sheetName val="banilad"/>
      <sheetName val="Mactan"/>
      <sheetName val="Mandaue"/>
      <sheetName val="10"/>
      <sheetName val="11A"/>
      <sheetName val="11B "/>
      <sheetName val="6A"/>
      <sheetName val="6B"/>
      <sheetName val="5"/>
      <sheetName val="13"/>
      <sheetName val="Control"/>
      <sheetName val="405"/>
      <sheetName val="427"/>
      <sheetName val="403"/>
      <sheetName val="2000"/>
      <sheetName val="Major_Maint3"/>
      <sheetName val="Base_Budget3"/>
      <sheetName val="Proforma_Annual_Budgets3"/>
      <sheetName val="Setup_Variables5"/>
      <sheetName val="Major_Maint4"/>
      <sheetName val="Base_Budget4"/>
      <sheetName val="Proforma_Annual_Budgets4"/>
      <sheetName val="Setup_Variables6"/>
      <sheetName val="Major_Maint5"/>
      <sheetName val="Base_Budget5"/>
      <sheetName val="Proforma_Annual_Budgets5"/>
      <sheetName val="Setup_Variables7"/>
      <sheetName val="Major_Maint6"/>
      <sheetName val="Base_Budget6"/>
      <sheetName val="Proforma_Annual_Budgets6"/>
      <sheetName val="Setup_Variables8"/>
      <sheetName val="Major_Maint7"/>
      <sheetName val="Base_Budget7"/>
      <sheetName val="Proforma_Annual_Budgets7"/>
      <sheetName val="Setup_Variables9"/>
      <sheetName val="Major_Maint8"/>
      <sheetName val="Base_Budget8"/>
      <sheetName val="Proforma_Annual_Budgets8"/>
      <sheetName val="Setup_Variables10"/>
      <sheetName val="Major_Maint9"/>
      <sheetName val="Base_Budget9"/>
      <sheetName val="Proforma_Annual_Budgets9"/>
      <sheetName val="Interest rates"/>
      <sheetName val="Depletion and abandonment rates"/>
      <sheetName val="Royalties, cess and bonus rates"/>
      <sheetName val="Customize Your Purchase Order"/>
      <sheetName val="qe32"/>
      <sheetName val="Base Amount"/>
      <sheetName val="Directors"/>
      <sheetName val="Comp"/>
      <sheetName val="Jul 96 Worksheet"/>
      <sheetName val="Layout Aktiva"/>
      <sheetName val="Combined"/>
      <sheetName val="Template4444"/>
      <sheetName val="Deliverable_Pricing"/>
      <sheetName val="Occ,_Other_Rev,_Exp,_Dispo3"/>
      <sheetName val="Occ,_Other_Rev,_Exp,_Dispo4"/>
      <sheetName val="Occ,_Other_Rev,_Exp,_Dispo5"/>
      <sheetName val="Occ,_Other_Rev,_Exp,_Dispo6"/>
      <sheetName val="Occ,_Other_Rev,_Exp,_Dispo7"/>
      <sheetName val="General Assumptions"/>
      <sheetName val="Notes"/>
      <sheetName val="192"/>
      <sheetName val="194C"/>
      <sheetName val="Assump"/>
      <sheetName val="Options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List"/>
      <sheetName val="BARS"/>
      <sheetName val="schedules pl"/>
      <sheetName val="schedules bs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AG00060"/>
      <sheetName val="Setup_Variables11"/>
      <sheetName val="Major_Maint10"/>
      <sheetName val="Base_Budget10"/>
      <sheetName val="Proforma_Annual_Budgets10"/>
      <sheetName val="old_serial_no_"/>
      <sheetName val="Ann_-1"/>
      <sheetName val="O&amp;M_Budget"/>
      <sheetName val="Setup_Variables12"/>
      <sheetName val="Major_Maint11"/>
      <sheetName val="Base_Budget11"/>
      <sheetName val="Proforma_Annual_Budgets11"/>
      <sheetName val="old_serial_no_1"/>
      <sheetName val="Ann_-11"/>
      <sheetName val="O&amp;M_Budget1"/>
      <sheetName val="Setup_Variables13"/>
      <sheetName val="Major_Maint12"/>
      <sheetName val="Base_Budget12"/>
      <sheetName val="Proforma_Annual_Budgets12"/>
      <sheetName val="old_serial_no_2"/>
      <sheetName val="Ann_-12"/>
      <sheetName val="O&amp;M_Budget2"/>
      <sheetName val="Setup_Variables14"/>
      <sheetName val="Major_Maint13"/>
      <sheetName val="Base_Budget13"/>
      <sheetName val="Proforma_Annual_Budgets13"/>
      <sheetName val="old_serial_no_3"/>
      <sheetName val="Ann_-13"/>
      <sheetName val="O&amp;M_Budget3"/>
      <sheetName val="Setup_Variables15"/>
      <sheetName val="Major_Maint14"/>
      <sheetName val="Base_Budget14"/>
      <sheetName val="Proforma_Annual_Budgets14"/>
      <sheetName val="old_serial_no_4"/>
      <sheetName val="Ann_-14"/>
      <sheetName val="O&amp;M_Budget4"/>
      <sheetName val="Setup_Variables16"/>
      <sheetName val="Major_Maint15"/>
      <sheetName val="Base_Budget15"/>
      <sheetName val="Proforma_Annual_Budgets15"/>
      <sheetName val="old_serial_no_5"/>
      <sheetName val="Ann_-15"/>
      <sheetName val="O&amp;M_Budget5"/>
      <sheetName val="Setup_Variables17"/>
      <sheetName val="Major_Maint16"/>
      <sheetName val="Base_Budget16"/>
      <sheetName val="Proforma_Annual_Budgets16"/>
      <sheetName val="Occ,_Other_Rev,_Exp,_Dispo8"/>
      <sheetName val="old_serial_no_6"/>
      <sheetName val="Ann_-16"/>
      <sheetName val="O&amp;M_Budget6"/>
      <sheetName val="Setup_Variables18"/>
      <sheetName val="Major_Maint17"/>
      <sheetName val="Base_Budget17"/>
      <sheetName val="Proforma_Annual_Budgets17"/>
      <sheetName val="Occ,_Other_Rev,_Exp,_Dispo9"/>
      <sheetName val="old_serial_no_7"/>
      <sheetName val="Ann_-17"/>
      <sheetName val="O&amp;M_Budget7"/>
      <sheetName val="Setup_Variables19"/>
      <sheetName val="Major_Maint18"/>
      <sheetName val="Base_Budget18"/>
      <sheetName val="Proforma_Annual_Budgets18"/>
      <sheetName val="Occ,_Other_Rev,_Exp,_Dispo10"/>
      <sheetName val="old_serial_no_8"/>
      <sheetName val="Ann_-18"/>
      <sheetName val="O&amp;M_Budget8"/>
      <sheetName val="Setup_Variables20"/>
      <sheetName val="Major_Maint19"/>
      <sheetName val="Base_Budget19"/>
      <sheetName val="Proforma_Annual_Budgets19"/>
      <sheetName val="Occ,_Other_Rev,_Exp,_Dispo11"/>
      <sheetName val="old_serial_no_9"/>
      <sheetName val="Ann_-19"/>
      <sheetName val="O&amp;M_Budget9"/>
      <sheetName val="Setup_Variables21"/>
      <sheetName val="Major_Maint20"/>
      <sheetName val="Base_Budget20"/>
      <sheetName val="Proforma_Annual_Budgets20"/>
      <sheetName val="Occ,_Other_Rev,_Exp,_Dispo12"/>
      <sheetName val="old_serial_no_10"/>
      <sheetName val="Ann_-110"/>
      <sheetName val="O&amp;M_Budget10"/>
      <sheetName val="Setup_Variables26"/>
      <sheetName val="Major_Maint25"/>
      <sheetName val="Base_Budget25"/>
      <sheetName val="Proforma_Annual_Budgets25"/>
      <sheetName val="Occ,_Other_Rev,_Exp,_Dispo17"/>
      <sheetName val="old_serial_no_15"/>
      <sheetName val="Ann_-115"/>
      <sheetName val="O&amp;M_Budget15"/>
      <sheetName val="Setup_Variables22"/>
      <sheetName val="Major_Maint21"/>
      <sheetName val="Base_Budget21"/>
      <sheetName val="Proforma_Annual_Budgets21"/>
      <sheetName val="Occ,_Other_Rev,_Exp,_Dispo13"/>
      <sheetName val="old_serial_no_11"/>
      <sheetName val="Ann_-111"/>
      <sheetName val="O&amp;M_Budget11"/>
      <sheetName val="Setup_Variables24"/>
      <sheetName val="Major_Maint23"/>
      <sheetName val="Base_Budget23"/>
      <sheetName val="Proforma_Annual_Budgets23"/>
      <sheetName val="Occ,_Other_Rev,_Exp,_Dispo15"/>
      <sheetName val="old_serial_no_13"/>
      <sheetName val="Ann_-113"/>
      <sheetName val="O&amp;M_Budget13"/>
      <sheetName val="Setup_Variables23"/>
      <sheetName val="Major_Maint22"/>
      <sheetName val="Base_Budget22"/>
      <sheetName val="Proforma_Annual_Budgets22"/>
      <sheetName val="Occ,_Other_Rev,_Exp,_Dispo14"/>
      <sheetName val="old_serial_no_12"/>
      <sheetName val="Ann_-112"/>
      <sheetName val="O&amp;M_Budget12"/>
      <sheetName val="Setup_Variables25"/>
      <sheetName val="Major_Maint24"/>
      <sheetName val="Base_Budget24"/>
      <sheetName val="Proforma_Annual_Budgets24"/>
      <sheetName val="Occ,_Other_Rev,_Exp,_Dispo16"/>
      <sheetName val="old_serial_no_14"/>
      <sheetName val="Ann_-114"/>
      <sheetName val="O&amp;M_Budget14"/>
      <sheetName val="Setup_Variables27"/>
      <sheetName val="Major_Maint26"/>
      <sheetName val="Base_Budget26"/>
      <sheetName val="Proforma_Annual_Budgets26"/>
      <sheetName val="Occ,_Other_Rev,_Exp,_Dispo18"/>
      <sheetName val="old_serial_no_16"/>
      <sheetName val="Ann_-116"/>
      <sheetName val="O&amp;M_Budget16"/>
      <sheetName val="SCHEDULE"/>
      <sheetName val="Annexue B"/>
      <sheetName val="db"/>
      <sheetName val="CF"/>
      <sheetName val="Parameters"/>
      <sheetName val="BF Utilities"/>
      <sheetName val="Indowind"/>
      <sheetName val="ActionPlan"/>
      <sheetName val="discounts_XP140"/>
      <sheetName val="#REF"/>
      <sheetName val="Setup_Variables30"/>
      <sheetName val="Major_Maint29"/>
      <sheetName val="Base_Budget29"/>
      <sheetName val="Proforma_Annual_Budgets29"/>
      <sheetName val="Occ,_Other_Rev,_Exp,_Dispo21"/>
      <sheetName val="old_serial_no_19"/>
      <sheetName val="Ann_-119"/>
      <sheetName val="O&amp;M_Budget19"/>
      <sheetName val="Setup_Variables28"/>
      <sheetName val="Major_Maint27"/>
      <sheetName val="Base_Budget27"/>
      <sheetName val="Proforma_Annual_Budgets27"/>
      <sheetName val="Occ,_Other_Rev,_Exp,_Dispo19"/>
      <sheetName val="old_serial_no_17"/>
      <sheetName val="Ann_-117"/>
      <sheetName val="O&amp;M_Budget17"/>
      <sheetName val="Setup_Variables29"/>
      <sheetName val="Major_Maint28"/>
      <sheetName val="Base_Budget28"/>
      <sheetName val="Proforma_Annual_Budgets28"/>
      <sheetName val="Occ,_Other_Rev,_Exp,_Dispo20"/>
      <sheetName val="old_serial_no_18"/>
      <sheetName val="Ann_-118"/>
      <sheetName val="O&amp;M_Budget18"/>
      <sheetName val="Setup_Variables31"/>
      <sheetName val="Major_Maint30"/>
      <sheetName val="Base_Budget30"/>
      <sheetName val="Proforma_Annual_Budgets30"/>
      <sheetName val="Occ,_Other_Rev,_Exp,_Dispo22"/>
      <sheetName val="old_serial_no_20"/>
      <sheetName val="Ann_-120"/>
      <sheetName val="O&amp;M_Budget20"/>
      <sheetName val="Setup_Variables32"/>
      <sheetName val="Major_Maint31"/>
      <sheetName val="Base_Budget31"/>
      <sheetName val="Proforma_Annual_Budgets31"/>
      <sheetName val="Occ,_Other_Rev,_Exp,_Dispo23"/>
      <sheetName val="old_serial_no_21"/>
      <sheetName val="Ann_-121"/>
      <sheetName val="O&amp;M_Budget21"/>
      <sheetName val="Setup_Variables33"/>
      <sheetName val="Major_Maint32"/>
      <sheetName val="Base_Budget32"/>
      <sheetName val="Proforma_Annual_Budgets32"/>
      <sheetName val="Occ,_Other_Rev,_Exp,_Dispo24"/>
      <sheetName val="old_serial_no_22"/>
      <sheetName val="Ann_-122"/>
      <sheetName val="O&amp;M_Budget22"/>
      <sheetName val="Setup_Variables34"/>
      <sheetName val="Major_Maint33"/>
      <sheetName val="Base_Budget33"/>
      <sheetName val="Proforma_Annual_Budgets33"/>
      <sheetName val="Occ,_Other_Rev,_Exp,_Dispo25"/>
      <sheetName val="old_serial_no_23"/>
      <sheetName val="Ann_-123"/>
      <sheetName val="O&amp;M_Budget23"/>
      <sheetName val="Setup_Variables35"/>
      <sheetName val="Major_Maint34"/>
      <sheetName val="Base_Budget34"/>
      <sheetName val="Proforma_Annual_Budgets34"/>
      <sheetName val="Occ,_Other_Rev,_Exp,_Dispo26"/>
      <sheetName val="old_serial_no_24"/>
      <sheetName val="Ann_-124"/>
      <sheetName val="O&amp;M_Budget24"/>
      <sheetName val="Setup_Variables36"/>
      <sheetName val="Major_Maint35"/>
      <sheetName val="Base_Budget35"/>
      <sheetName val="Proforma_Annual_Budgets35"/>
      <sheetName val="Occ,_Other_Rev,_Exp,_Dispo27"/>
      <sheetName val="old_serial_no_25"/>
      <sheetName val="Ann_-125"/>
      <sheetName val="O&amp;M_Budget25"/>
      <sheetName val="Setup_Variables37"/>
      <sheetName val="Major_Maint36"/>
      <sheetName val="Base_Budget36"/>
      <sheetName val="Proforma_Annual_Budgets36"/>
      <sheetName val="Occ,_Other_Rev,_Exp,_Dispo28"/>
      <sheetName val="old_serial_no_26"/>
      <sheetName val="Ann_-126"/>
      <sheetName val="O&amp;M_Budget26"/>
      <sheetName val="Setup_Variables38"/>
      <sheetName val="Major_Maint37"/>
      <sheetName val="Base_Budget37"/>
      <sheetName val="Proforma_Annual_Budgets37"/>
      <sheetName val="Occ,_Other_Rev,_Exp,_Dispo29"/>
      <sheetName val="old_serial_no_27"/>
      <sheetName val="Ann_-127"/>
      <sheetName val="O&amp;M_Budget27"/>
      <sheetName val="Discounted Cash Flow"/>
      <sheetName val="Finance IT &amp; Pro (2)"/>
      <sheetName val="COLUMN"/>
      <sheetName val="Banks Details"/>
      <sheetName val="Main Reimbursement Data"/>
      <sheetName val="business Reimbursements"/>
      <sheetName val="Salary Reim."/>
      <sheetName val="MAT"/>
      <sheetName val="EXPENSES"/>
      <sheetName val="Detail"/>
      <sheetName val="DF"/>
      <sheetName val="Totals"/>
      <sheetName val="Cashflow"/>
      <sheetName val="FDR-Jan-99 "/>
      <sheetName val="Collection"/>
      <sheetName val="Setup_Variables39"/>
      <sheetName val="Major_Maint38"/>
      <sheetName val="Base_Budget38"/>
      <sheetName val="Proforma_Annual_Budgets38"/>
      <sheetName val="Occ,_Other_Rev,_Exp,_Dispo30"/>
      <sheetName val="old_serial_no_28"/>
      <sheetName val="Ann_-128"/>
      <sheetName val="O&amp;M_Budget28"/>
      <sheetName val="Setup_Variables40"/>
      <sheetName val="Major_Maint39"/>
      <sheetName val="Base_Budget39"/>
      <sheetName val="Proforma_Annual_Budgets39"/>
      <sheetName val="Occ,_Other_Rev,_Exp,_Dispo31"/>
      <sheetName val="old_serial_no_29"/>
      <sheetName val="Ann_-129"/>
      <sheetName val="O&amp;M_Budget29"/>
      <sheetName val="Setup_Variables41"/>
      <sheetName val="Major_Maint40"/>
      <sheetName val="Base_Budget40"/>
      <sheetName val="Proforma_Annual_Budgets40"/>
      <sheetName val="Occ,_Other_Rev,_Exp,_Dispo32"/>
      <sheetName val="old_serial_no_30"/>
      <sheetName val="Ann_-130"/>
      <sheetName val="O&amp;M_Budget30"/>
      <sheetName val="BS_-_Sch"/>
      <sheetName val="223_582"/>
      <sheetName val="Aero_Revenue_Inputs1"/>
      <sheetName val="Cargo_Revenue_Inputs1"/>
      <sheetName val="CAST_DAYLY"/>
      <sheetName val="PS_data"/>
      <sheetName val="BS_Input"/>
      <sheetName val="PL_Input"/>
      <sheetName val="FITZ MORT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Metrics"/>
      <sheetName val="AS-Rev"/>
      <sheetName val="AS-Exp"/>
      <sheetName val="AS-Ac"/>
      <sheetName val="AS-Capex"/>
      <sheetName val="AS-TB"/>
      <sheetName val="_TM_Note on key assump"/>
      <sheetName val="CL-Rev"/>
      <sheetName val="CL-Exp"/>
      <sheetName val="CL-Ac"/>
      <sheetName val="IRR"/>
      <sheetName val="FS-P&amp;L"/>
      <sheetName val="FS-CF"/>
      <sheetName val="FS-BS"/>
      <sheetName val="FS-Pr"/>
      <sheetName val="Chk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Challan"/>
      <sheetName val="% of Elect"/>
      <sheetName val="Salient1"/>
      <sheetName val="Data"/>
      <sheetName val="Survey Status_2"/>
      <sheetName val="Dom"/>
      <sheetName val="DATA_PRG"/>
      <sheetName val="all"/>
      <sheetName val="MNCL"/>
      <sheetName val="t_prsr"/>
      <sheetName val="General"/>
      <sheetName val="ATP"/>
      <sheetName val="NPDCL-LOADS-13"/>
      <sheetName val="Lead statement"/>
      <sheetName val="Labour charges"/>
      <sheetName val="Detailed"/>
      <sheetName val="C.S.GENERATION"/>
      <sheetName val="New GLs"/>
      <sheetName val="1_1_Trs__Fai_"/>
      <sheetName val="cap_all"/>
      <sheetName val="Addl_40"/>
      <sheetName val="STN_WISE_EMR"/>
      <sheetName val="%_of_Elect"/>
      <sheetName val="Survey_Status_2"/>
      <sheetName val="BWSCPlt"/>
      <sheetName val="CI"/>
      <sheetName val="DI"/>
      <sheetName val="G.R.P"/>
      <sheetName val="HDPE"/>
      <sheetName val="PSC REVISED"/>
      <sheetName val="pvc"/>
      <sheetName val="R_Abstract"/>
      <sheetName val="ONLINE DUMP"/>
      <sheetName val="WATER-HAMMER"/>
      <sheetName val="1"/>
      <sheetName val="Newabstract"/>
      <sheetName val="A 3.7"/>
      <sheetName val="BREAKUP OF OIL"/>
      <sheetName val="SUMMERY"/>
      <sheetName val="Discom Details"/>
      <sheetName val="Inputs"/>
      <sheetName val="Work_sheet"/>
      <sheetName val="Executive Summary -Thermal"/>
      <sheetName val="Stationwise Thermal &amp; Hydel Gen"/>
      <sheetName val="TWELVE"/>
      <sheetName val="3-BGP"/>
      <sheetName val="Demand"/>
      <sheetName val="MANDAL"/>
      <sheetName val="Mortars"/>
      <sheetName val="indapsp"/>
      <sheetName val="indapep"/>
      <sheetName val="indapnp"/>
      <sheetName val="Detailed Estimate"/>
      <sheetName val="Sheet3"/>
      <sheetName val="Sheet2"/>
      <sheetName val="feasibility require"/>
      <sheetName val="BANK STATEMENT (2)"/>
      <sheetName val="Detail Estt."/>
      <sheetName val="Criteria"/>
      <sheetName val="PHSB"/>
      <sheetName val="agl-pump-sets"/>
      <sheetName val="EG"/>
      <sheetName val="per-capita"/>
      <sheetName val="towns&amp;villages"/>
      <sheetName val="C3-02-03"/>
      <sheetName val="SS-III &amp; SS-V"/>
      <sheetName val="First information "/>
      <sheetName val="Sept "/>
      <sheetName val="7.11 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  <sheetName val="REWORK_06112014_15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al cost scenario"/>
      <sheetName val="Improvement in SHR"/>
      <sheetName val="New Bid assum"/>
      <sheetName val="MPSA -Tariff design"/>
      <sheetName val="Oper Inst"/>
      <sheetName val="queries"/>
      <sheetName val="Change register"/>
      <sheetName val="Sheet1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Rvsd Capex "/>
      <sheetName val="Fin Bid TPCIL"/>
      <sheetName val="SBI TT Buying Rates"/>
      <sheetName val="LT Template"/>
      <sheetName val="Factors_Computation"/>
      <sheetName val="Esc upto 2014 - 6.62% - Revi"/>
      <sheetName val="LT Calculation TPCIL"/>
      <sheetName val="Proj_Para"/>
      <sheetName val="Ops_Para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  <sheetName val="Optg costs"/>
      <sheetName val="Change in law AP LT 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AP"/>
      <sheetName val="GREL Assumptions"/>
      <sheetName val="GREL"/>
      <sheetName val="Cover"/>
      <sheetName val="Disclaimer"/>
      <sheetName val="Emerald - Input"/>
      <sheetName val="Emerald - Workings"/>
      <sheetName val="Emerald - Output"/>
      <sheetName val="Sheet1"/>
      <sheetName val="Sheet2"/>
      <sheetName val="Sheet3"/>
      <sheetName val="Prof"/>
      <sheetName val="Audit fee"/>
      <sheetName val="Insurance"/>
      <sheetName val="Consol Sheet"/>
      <sheetName val="Assumptions_Yearwise"/>
      <sheetName val="Assumption Common"/>
      <sheetName val="VPGL"/>
      <sheetName val="GEL"/>
      <sheetName val="Tax Sch"/>
      <sheetName val="GPCL"/>
      <sheetName val="Debt-Gas"/>
      <sheetName val="Yield for bank @11.5"/>
      <sheetName val="GKEL"/>
      <sheetName val="GKEL PPAs"/>
      <sheetName val="VPGL-1"/>
      <sheetName val="EMCO"/>
      <sheetName val="EMCO PPAs"/>
      <sheetName val="GCEL"/>
      <sheetName val="Coal-BSL"/>
      <sheetName val="Coal-GEMS"/>
      <sheetName val="Bajoli Holi"/>
      <sheetName val="Alaknanda"/>
      <sheetName val="Consolidated Cash Flow"/>
      <sheetName val="Balance Sheet"/>
      <sheetName val="P&amp;L-MC"/>
      <sheetName val="P&amp;L"/>
      <sheetName val="Segment Wise Summary"/>
      <sheetName val="Funding"/>
      <sheetName val="AOP"/>
      <sheetName val="Generation Data-Actual"/>
      <sheetName val="Power Sale"/>
      <sheetName val="Power Sale-Actual"/>
      <sheetName val="Tech-Actual"/>
      <sheetName val="Fin-Actual"/>
      <sheetName val="CFO Review"/>
      <sheetName val="Index"/>
      <sheetName val="Generation"/>
      <sheetName val="PPA"/>
      <sheetName val="Sales"/>
      <sheetName val="Coal Cost"/>
      <sheetName val="Gas Cost"/>
      <sheetName val="Coal Mines"/>
      <sheetName val="Profitability-FTM"/>
      <sheetName val="Profitibility-YTD"/>
      <sheetName val="Cost Sheet-FTM"/>
      <sheetName val="Cost Sheet-YTD"/>
      <sheetName val="Cost Key HLs"/>
      <sheetName val="Cashflow"/>
      <sheetName val="Receivables"/>
      <sheetName val="Payables"/>
      <sheetName val="Loan"/>
      <sheetName val="RPT"/>
      <sheetName val="ICD"/>
      <sheetName val="Limits"/>
      <sheetName val="ForEx"/>
      <sheetName val="Corporate Cost"/>
      <sheetName val="KPI"/>
      <sheetName val="FI Activities"/>
      <sheetName val="Action Plan"/>
      <sheetName val="Project-WIP"/>
      <sheetName val="Project-Variance"/>
      <sheetName val="Project-Finance"/>
      <sheetName val="Back Up- TL"/>
      <sheetName val="Back Up-Exp"/>
      <sheetName val="Back Up-Cost Sheet-FTM"/>
      <sheetName val="Back Up-Cost Sheet-YTD"/>
      <sheetName val="Assumptions"/>
      <sheetName val="Input Operating"/>
      <sheetName val="Debt Schedule"/>
      <sheetName val="FCF"/>
      <sheetName val="SU &amp; PF Cap"/>
      <sheetName val="Date"/>
      <sheetName val="Charts"/>
      <sheetName val="Dividend Reinvestment"/>
      <sheetName val="Section Summary Val. Tables"/>
      <sheetName val="Sum of the Parts Summary"/>
      <sheetName val="Sum of the Parts Detail"/>
      <sheetName val="2007 vs. 2006 Valuation"/>
      <sheetName val="Summary Sectors Valuations"/>
      <sheetName val="Summary Other Invest. and Min."/>
      <sheetName val="Summary Oil &amp; Gas"/>
      <sheetName val="__FDSCACHE__"/>
      <sheetName val="Summary Mini Valuations"/>
      <sheetName val="Historical and Proj. IS and BS"/>
      <sheetName val="Historicals Services &amp; Other"/>
      <sheetName val="Historicals E&amp;C"/>
      <sheetName val="Ternium Pro Forma"/>
      <sheetName val="Tenaris Pro Forma"/>
      <sheetName val="Ternium Liquidity Analysis"/>
      <sheetName val="Tenaris Liquidity Analysis"/>
      <sheetName val="Research Views"/>
      <sheetName val="TS_TX_Graphs"/>
      <sheetName val="Market_Indices"/>
      <sheetName val="MultSumCY"/>
      <sheetName val="GNA"/>
      <sheetName val="MEE"/>
      <sheetName val="ANR"/>
      <sheetName val="PCX"/>
      <sheetName val="WLT"/>
      <sheetName val="MacarthurCoa"/>
      <sheetName val="GloucesterCoal"/>
      <sheetName val="AKS"/>
      <sheetName val="X"/>
      <sheetName val="STLD"/>
      <sheetName val="NUE"/>
      <sheetName val="Assm"/>
      <sheetName val="Inputs"/>
      <sheetName val="Bilanzdaten"/>
      <sheetName val="Graph2"/>
      <sheetName val="Summary"/>
      <sheetName val="WCap"/>
      <sheetName val="Qtr."/>
      <sheetName val="IS Detail"/>
      <sheetName val="BIG5Model"/>
      <sheetName val="WACC"/>
      <sheetName val="Triggers"/>
      <sheetName val="FX-Rates"/>
      <sheetName val="MCP"/>
      <sheetName val="CH 2003"/>
      <sheetName val="PE"/>
      <sheetName val="Summary Output"/>
      <sheetName val="Availability &amp; Capacity"/>
      <sheetName val="Qtly Operations"/>
      <sheetName val="Annual Operations"/>
      <sheetName val="Setup Variables"/>
      <sheetName val="HotelFin"/>
      <sheetName val="PCflow(Q)"/>
      <sheetName val="PCost"/>
      <sheetName val="CAPA_A4N"/>
      <sheetName val="Share Prices"/>
      <sheetName val="TV Equity Input"/>
      <sheetName val="ADAC data"/>
      <sheetName val="Groupings-final"/>
      <sheetName val="Sched"/>
      <sheetName val="Trial"/>
      <sheetName val="FA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k wise_07.12"/>
      <sheetName val="Sheet5"/>
      <sheetName val="Sheet3"/>
      <sheetName val="OCT12"/>
      <sheetName val="C.S.GENERATION"/>
      <sheetName val="RevenueInput"/>
      <sheetName val="cover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ge"/>
      <sheetName val="Target Assumptions"/>
      <sheetName val="__FDSCACHE__"/>
      <sheetName val="Target Financials"/>
      <sheetName val="DCF Assumptions"/>
      <sheetName val="DCF"/>
      <sheetName val="3-yr DCF"/>
      <sheetName val="Minimerger Assum"/>
      <sheetName val="Minimerger"/>
      <sheetName val="Acc-Dil Sensitivity"/>
      <sheetName val="Exch Rate Sens"/>
      <sheetName val="Synergy Sens"/>
      <sheetName val="Val Matrix"/>
      <sheetName val="Sheet1"/>
      <sheetName val="Sheet2"/>
      <sheetName val="FF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General Info"/>
      <sheetName val="Assumptions(C)"/>
      <sheetName val="__FDSCACHE__"/>
      <sheetName val="Fosters Model"/>
      <sheetName val="PF BS"/>
      <sheetName val="EquityImplication"/>
      <sheetName val="assump and output"/>
      <sheetName val="Coors"/>
      <sheetName val="Credit Impact"/>
      <sheetName val="PF Model"/>
      <sheetName val="Fosters"/>
      <sheetName val="Assumptions(F)"/>
      <sheetName val="Divisions Output"/>
      <sheetName val="Divisions"/>
      <sheetName val="FostersBusOvw"/>
      <sheetName val="Demer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otal CL (3)"/>
      <sheetName val="01.05.09"/>
      <sheetName val="Discom Details"/>
      <sheetName val="data"/>
      <sheetName val="C.S.GENERATION"/>
      <sheetName val="RevenueInput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Dshbrd"/>
      <sheetName val="_TM_Grphs"/>
      <sheetName val="Dark Spread"/>
      <sheetName val="As-Ntb"/>
      <sheetName val="As-Tbm"/>
      <sheetName val="As-Tb"/>
      <sheetName val="_TM_Trff_Adj"/>
      <sheetName val="As-Tr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A"/>
      <sheetName val="CL-C1B"/>
      <sheetName val="CL-M1"/>
      <sheetName val="CL-M2"/>
      <sheetName val="CL-S1"/>
      <sheetName val="CL-S2"/>
      <sheetName val="FS"/>
      <sheetName val="FS-SG"/>
      <sheetName val="Chart data"/>
      <sheetName val="Chks"/>
      <sheetName val="Rail Freight"/>
      <sheetName val="Fin Bid TPCIL"/>
      <sheetName val="LT Template"/>
      <sheetName val="Factors_Computation "/>
      <sheetName val="Improvement in SHR"/>
      <sheetName val="Fuel Assumption_Mercados"/>
      <sheetName val="Rvsd capex"/>
      <sheetName val="Capex drawdown schedule"/>
      <sheetName val="Capitalisation of asset "/>
      <sheetName val="Equity Infusion"/>
      <sheetName val="RBI Calc"/>
      <sheetName val="Equity "/>
      <sheetName val="Sheet1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Net Cash Assumption"/>
      <sheetName val="Valuation Matrix"/>
      <sheetName val="Breakeven Performance"/>
      <sheetName val="__FDSCACHE__"/>
      <sheetName val="ROI"/>
      <sheetName val="Contribution Analysis"/>
      <sheetName val="FDS"/>
      <sheetName val="INPUTS"/>
      <sheetName val="Master"/>
      <sheetName val="MM Annual"/>
      <sheetName val="MM Quarter"/>
      <sheetName val="Scenarios"/>
      <sheetName val="PrintManagerCode"/>
      <sheetName val="Cap Table"/>
      <sheetName val="Options"/>
      <sheetName val="Sparta Income"/>
      <sheetName val="Athens Income"/>
      <sheetName val="Combin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ssumption Book"/>
      <sheetName val="Cover"/>
      <sheetName val="Assump"/>
      <sheetName val="Scenario"/>
      <sheetName val="Debt"/>
      <sheetName val="Sheet3"/>
      <sheetName val="IDBI BS"/>
      <sheetName val="BS"/>
      <sheetName val="idbi_PL"/>
      <sheetName val="PL"/>
      <sheetName val="Ann_Fin"/>
      <sheetName val="CF"/>
      <sheetName val="WC"/>
      <sheetName val="IDC"/>
      <sheetName val="Key Results"/>
      <sheetName val="CC_Traffic"/>
      <sheetName val="Cargo"/>
      <sheetName val="Revenue"/>
      <sheetName val="Opex"/>
      <sheetName val="IRR"/>
      <sheetName val="Cost Allocation"/>
      <sheetName val="Outputs"/>
      <sheetName val="IDBI CF"/>
      <sheetName val="Depreciation"/>
      <sheetName val="Tax "/>
      <sheetName val="Ore_Traffic"/>
      <sheetName val="Indices"/>
      <sheetName val="TC_Traffic"/>
      <sheetName val="Chart5"/>
      <sheetName val="Char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j Para"/>
      <sheetName val="Op_Para"/>
      <sheetName val="Capex"/>
      <sheetName val="P&amp;L"/>
      <sheetName val="CF"/>
      <sheetName val="BS"/>
      <sheetName val="CS.M"/>
      <sheetName val="CS.Q"/>
      <sheetName val="DD"/>
      <sheetName val="Rep"/>
      <sheetName val="IT"/>
      <sheetName val="DCA"/>
      <sheetName val="DIT"/>
      <sheetName val="O&amp;M"/>
      <sheetName val="Gen"/>
      <sheetName val="Capex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infirm power"/>
      <sheetName val="Water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pc-phasing-barh (2)"/>
      <sheetName val="FactorsCalculation (2)"/>
      <sheetName val="Financial Bid Format"/>
      <sheetName val="Introduction"/>
      <sheetName val="General"/>
      <sheetName val="Sheet2"/>
      <sheetName val="Levelised Tariff (2)"/>
      <sheetName val="Input"/>
      <sheetName val="Results"/>
      <sheetName val="Consolidated"/>
      <sheetName val="Levelised Tariff"/>
      <sheetName val="phasing"/>
      <sheetName val="Fuel Handling Charges"/>
      <sheetName val="epc-phasing-barh"/>
      <sheetName val="O&amp;M-1"/>
      <sheetName val="O&amp;M-2"/>
      <sheetName val="O&amp;M-3"/>
      <sheetName val="Calculations 1"/>
      <sheetName val="O&amp;M-4"/>
      <sheetName val="Coal cost phasing"/>
      <sheetName val="Phasing 1"/>
      <sheetName val="Phasing 2"/>
      <sheetName val="Phasing 3"/>
      <sheetName val="Phasing 4"/>
      <sheetName val="Phasing 5"/>
      <sheetName val="Calculations 2"/>
      <sheetName val="Calculations 3"/>
      <sheetName val="Calculations 4"/>
      <sheetName val="Calculations 5"/>
      <sheetName val="Tariff input Format"/>
      <sheetName val="FactorsCalculation"/>
      <sheetName val="Sheet1"/>
      <sheetName val="Tariff Optimisation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IS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 sd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TBAL9697 _group wise  sdpl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L_Oth Bo"/>
      <sheetName val="3‰AL9697 -group wise  onpl"/>
      <sheetName val=""/>
      <sheetName val="Boq"/>
      <sheetName val="Civil Boq"/>
      <sheetName val="p&amp;m"/>
      <sheetName val="Staff Acco."/>
      <sheetName val="STEEL"/>
      <sheetName val="Sheet3"/>
      <sheetName val="SITE OVERHEADS"/>
      <sheetName val="Sheet1"/>
      <sheetName val="VCH-SLC"/>
      <sheetName val="Supplier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&#13;grotp wise "/>
      <sheetName val="Boq Block A"/>
      <sheetName val="PRECAST lightconc-II"/>
      <sheetName val="SPT vs PHI"/>
      <sheetName val="analysis"/>
      <sheetName val="Build-up"/>
      <sheetName val="PRW"/>
      <sheetName val="INPUT SHEET"/>
      <sheetName val="A-General"/>
      <sheetName val="1. PayRec"/>
      <sheetName val="sept-plan"/>
      <sheetName val="PL"/>
      <sheetName val="Cashflow projection"/>
      <sheetName val="G-�"/>
      <sheetName val="3�AL9697 -group wise  onpl"/>
      <sheetName val="labour coeff"/>
      <sheetName val="Names&amp;Cases"/>
      <sheetName val="目录"/>
      <sheetName val="DESIGN"/>
      <sheetName val="G_1_obpl_x005f_x000b_Wori"/>
      <sheetName val="_x005f_x0003_dpl_oth Lia`"/>
      <sheetName val="TBAL9697 _x005f_x000d_grotp wise "/>
      <sheetName val="St.co.91.5lvl"/>
      <sheetName val="Precalculation"/>
      <sheetName val="Project-Material "/>
      <sheetName val="factors"/>
      <sheetName val="key dates"/>
      <sheetName val="Actuals"/>
      <sheetName val="Main-Material"/>
      <sheetName val="TBL9798_x0010_DPL03"/>
      <sheetName val="CORPN OT"/>
      <sheetName val="ino4t conso,-nov"/>
      <sheetName val="(nout co,sol (2)"/>
      <sheetName val="Blr hire"/>
      <sheetName val="TAX INCOME"/>
      <sheetName val="Depart Budget"/>
      <sheetName val="Corporate"/>
      <sheetName val="Masters"/>
      <sheetName val="3MLKQ"/>
      <sheetName val="Stress Calculation"/>
      <sheetName val="FORM7"/>
      <sheetName val="PCC"/>
      <sheetName val="Labor abs-NMR"/>
      <sheetName val="Headings"/>
      <sheetName val="R2"/>
      <sheetName val="template"/>
      <sheetName val="data"/>
      <sheetName val="Sun E Type"/>
      <sheetName val="Control"/>
      <sheetName val="Costing"/>
      <sheetName val="Fin Sum"/>
      <sheetName val="CORPN O?T"/>
      <sheetName val="CORPN O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_sdpl"/>
      <sheetName val="TBAL9697_-group_wise_"/>
      <sheetName val="crs_-G-1"/>
      <sheetName val="TBAL9697_-group_wise__onpl"/>
      <sheetName val="B_Sheet_97-OBPL"/>
      <sheetName val="B_Sheet_97_sdpl"/>
      <sheetName val="TBAL9697_-group_wise__sdpl2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ivil_Boq"/>
      <sheetName val="Staff_Acco_"/>
      <sheetName val="SITE_OVERHEADS"/>
      <sheetName val="PRECAST_lightconc-II"/>
      <sheetName val="LIST OF MAKES"/>
      <sheetName val="SILICATE"/>
      <sheetName val="Annex"/>
      <sheetName val="DG "/>
      <sheetName val="Inventory"/>
      <sheetName val="MAR98"/>
      <sheetName val="환율"/>
      <sheetName val="CCTV_EST1"/>
      <sheetName val="gen"/>
      <sheetName val="Input"/>
      <sheetName val="Pay_Sep06"/>
      <sheetName val="TBAL9697 &#10;grotp wise "/>
      <sheetName val="beam-reinft"/>
      <sheetName val="Shuttering Analysis"/>
      <sheetName val="General P+M"/>
      <sheetName val="Curing Analysis "/>
      <sheetName val="Concrete P+M ( RMC )"/>
      <sheetName val="P+M ( SMC )"/>
      <sheetName val="P+M -EW"/>
      <sheetName val="P&amp;L - AD"/>
      <sheetName val="G_1_obpl_x005f_x005f_x005f_x000b_Wori"/>
      <sheetName val="_x005f_x005f_x005f_x0003_dpl_oth Lia`"/>
      <sheetName val="TBAL9697 _x005f_x005f_x005f_x000d_grotp wis"/>
      <sheetName val="TBL9798_x005f_x0010_DPL03"/>
      <sheetName val="CORPN O_x005f_x0000_T"/>
      <sheetName val="External"/>
      <sheetName val="SUPPLY -Sanitary Fixtures"/>
      <sheetName val="ITEMS FOR CIVIL TENDER"/>
      <sheetName val="1__PayRec"/>
      <sheetName val="Boq_Block_A"/>
      <sheetName val="Cashflow_projection"/>
      <sheetName val="CASHFLOWS"/>
      <sheetName val="Fin. Assumpt. - Sensitivities"/>
      <sheetName val="LOAD SHEET "/>
      <sheetName val="Fill this out first..."/>
      <sheetName val="Labour productivity"/>
      <sheetName val="RCC,Ret. Wall"/>
      <sheetName val="Basic"/>
      <sheetName val="BS1"/>
      <sheetName val="CORPN O_T"/>
      <sheetName val="Labour"/>
      <sheetName val="Area &amp; Cate. Master"/>
      <sheetName val="nanjprofit"/>
      <sheetName val="Quote Sheet"/>
      <sheetName val="d-safe DELUXE"/>
      <sheetName val="DLC lookups"/>
      <sheetName val="Config"/>
      <sheetName val="Break Dw"/>
      <sheetName val="TBAL9697 _grotp wise "/>
      <sheetName val="Detail"/>
      <sheetName val="Bill No.5"/>
      <sheetName val="basic-data"/>
      <sheetName val="mem-property"/>
      <sheetName val="Detail 1A"/>
      <sheetName val="Rate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"/>
      <sheetName val="BOQ (2)"/>
      <sheetName val="Sheet2"/>
      <sheetName val="GBW"/>
      <sheetName val="Fee Rate Summary"/>
      <sheetName val="Name List"/>
      <sheetName val="TBL9798_x005f_x005f_x005f_x0010_DPL03"/>
      <sheetName val="CORPN O_x005f_x005f_x005f_x0000_T"/>
      <sheetName val="細目"/>
      <sheetName val="2004"/>
      <sheetName val="Form 6"/>
      <sheetName val="acevsSp (ABC)"/>
      <sheetName val="A.O.R."/>
      <sheetName val="Works - Quote Sheet"/>
      <sheetName val="IO LIST"/>
      <sheetName val="TBAL9697 _x005f_x000d_grotp wis"/>
      <sheetName val="TBAL9697  grotp wise "/>
      <sheetName val="#REF"/>
      <sheetName val="BLOCK-A (MEA.SHEET)"/>
      <sheetName val="dBase"/>
      <sheetName val="inWords"/>
      <sheetName val="Cat A Change Control"/>
      <sheetName val="#REF!"/>
      <sheetName val="concrete"/>
      <sheetName val="Boq-Con"/>
      <sheetName val="Break up Sheet"/>
      <sheetName val="Manmaster"/>
      <sheetName val="Summary of P &amp; M"/>
      <sheetName val="Sheet 1"/>
      <sheetName val="3BPA00132-5-3 W plan HVPNL"/>
      <sheetName val="Mix Design"/>
      <sheetName val="std-rates"/>
      <sheetName val="RA-markate"/>
      <sheetName val="Driveway Beams"/>
      <sheetName val="Structure Bills Qty"/>
      <sheetName val="220 11  BS "/>
      <sheetName val="TBAL9697 _x005f_x000a_grotp wise "/>
      <sheetName val="ISO.Reconcilation Statment"/>
      <sheetName val="AVG pur rate"/>
      <sheetName val="keyword"/>
      <sheetName val="입력"/>
      <sheetName val="FITZ MORT 94"/>
      <sheetName val="Civil Works"/>
      <sheetName val="Pivots"/>
      <sheetName val="총괄표"/>
      <sheetName val="Payroll_Statement"/>
      <sheetName val="Intro."/>
      <sheetName val="Capex-fixed"/>
      <sheetName val="NLD - Assum"/>
      <sheetName val="MRATES"/>
      <sheetName val="WWR"/>
      <sheetName val="Section Catalogue"/>
      <sheetName val="TB9798OBPL06_(2)1"/>
      <sheetName val="CORPN_OCT1"/>
      <sheetName val="inout_consol-nov1"/>
      <sheetName val="inout_consol_(2)1"/>
      <sheetName val="AS_ON_DT_EXPS_Mar1"/>
      <sheetName val="fa-pl_&amp;_mach-site1"/>
      <sheetName val="fa_off_eqp1"/>
      <sheetName val="fa_fur&amp;_fix1"/>
      <sheetName val="fa-pl_&amp;_mach-Off1"/>
      <sheetName val="B_Equity-sdpl_INC1"/>
      <sheetName val="inout_consol_wkg1"/>
      <sheetName val="inout_consol_WKNG1"/>
      <sheetName val="B_Sheet_971"/>
      <sheetName val="P&amp;L_97_1"/>
      <sheetName val="B_Sheet_97-BEXP1"/>
      <sheetName val="P&amp;L_97_-BEXP1"/>
      <sheetName val="consol_flows1"/>
      <sheetName val="sdpl_oth_Liab1"/>
      <sheetName val="obpl-oth_liab1"/>
      <sheetName val="G_land_advance1"/>
      <sheetName val="I-Wip-ot_(2)1"/>
      <sheetName val="detail_WIP_(2)1"/>
      <sheetName val="detail_G-11"/>
      <sheetName val="sobha_menon_ac1"/>
      <sheetName val="pnc_ac1"/>
      <sheetName val="fix_-p_&amp;_M_-SCC1"/>
      <sheetName val="C_fix_asst1"/>
      <sheetName val="D_fix_asst_scdl_1"/>
      <sheetName val="creditors_tb_obpl1"/>
      <sheetName val="TBAL9697_-group_wise__sdpl1"/>
      <sheetName val="TBAL9697_-group_wise_1"/>
      <sheetName val="crs_-G-11"/>
      <sheetName val="TBAL9697_-group_wise__onpl1"/>
      <sheetName val="B_Sheet_97-OBPL1"/>
      <sheetName val="B_Sheet_97_sdpl1"/>
      <sheetName val="TBAL9697_-group_wise__sdpl21"/>
      <sheetName val="inout_consol_jan1"/>
      <sheetName val="consol_flow1"/>
      <sheetName val="D_Loan__Prom1"/>
      <sheetName val="E_Bank_Loan1"/>
      <sheetName val="G_work_Cap1"/>
      <sheetName val="H_land_adv-dec1"/>
      <sheetName val="J_Con_WIP1"/>
      <sheetName val="detail_J1"/>
      <sheetName val="L_Oth_Co1"/>
      <sheetName val="K_fix_asst__1"/>
      <sheetName val="C_fix_asst-SDPL_1"/>
      <sheetName val="TBAL9697__group_wise__sdpl1"/>
      <sheetName val="inout_consol_okg1"/>
      <sheetName val="detail_OIP_(2)1"/>
      <sheetName val="D_fix_ysst_scdl_1"/>
      <sheetName val="cre`itors_tb_obpl1"/>
      <sheetName val="3AL9697_-group_wise__onpl1"/>
      <sheetName val="3‰AL9697_-group_wise__onpl1"/>
      <sheetName val="L_Oth_Bo1"/>
      <sheetName val="Civil_Boq1"/>
      <sheetName val="3�AL9697_-group_wise__onpl"/>
      <sheetName val="Staff_Acco_1"/>
      <sheetName val="SITE_OVERHEADS1"/>
      <sheetName val="PRECAST_lightconc-II1"/>
      <sheetName val="SPT_vs_PHI"/>
      <sheetName val="Project-Material_"/>
      <sheetName val="DG_"/>
      <sheetName val="key_dates"/>
      <sheetName val="TBL9798DPL03"/>
      <sheetName val="CORPN_OT"/>
      <sheetName val="ino4t_conso,-nov"/>
      <sheetName val="(nout_co,sol_(2)"/>
      <sheetName val="Blr_hire"/>
      <sheetName val="INPUT_SHEET"/>
      <sheetName val="Sun_E_Type"/>
      <sheetName val="G_1_obplWori"/>
      <sheetName val="dpl_oth_Lia`"/>
      <sheetName val="_bpl,oth_lia_"/>
      <sheetName val="G_,and_adv_nce"/>
      <sheetName val="I,Wip-ot__2)"/>
      <sheetName val="det!il_WIP_(2)"/>
      <sheetName val="de4ail_G-1"/>
      <sheetName val="sobha_mennn_ac"/>
      <sheetName val="C_&amp;ix_asst"/>
      <sheetName val="TBAL9697_&#10;grotp_wise_"/>
      <sheetName val="Fin_Sum"/>
      <sheetName val="_x005f_x0003_dpl_oth_Lia`"/>
      <sheetName val="TBAL9697__x005f_x000d_grotp_wise_"/>
      <sheetName val="St_co_91_5lvl"/>
      <sheetName val="Labor_abs-NMR"/>
      <sheetName val="CORPN_O_x005f_x0000_T"/>
      <sheetName val="SUPPLY_-Sanitary_Fixtures"/>
      <sheetName val="ITEMS_FOR_CIVIL_TENDER"/>
      <sheetName val="CORPN_O"/>
      <sheetName val="_x005f_x005f_x005f_x0003_dpl_oth_Lia`"/>
      <sheetName val="TBAL9697__x005f_x005f_x005f_x000d_grotp_wis"/>
      <sheetName val="CORPN_O?T"/>
      <sheetName val="Stress_Calculation"/>
      <sheetName val="TB9798OBPL06_(2)2"/>
      <sheetName val="CORPN_OCT2"/>
      <sheetName val="inout_consol-nov2"/>
      <sheetName val="inout_consol_(2)2"/>
      <sheetName val="AS_ON_DT_EXPS_Mar2"/>
      <sheetName val="fa-pl_&amp;_mach-site2"/>
      <sheetName val="fa_off_eqp2"/>
      <sheetName val="fa_fur&amp;_fix2"/>
      <sheetName val="fa-pl_&amp;_mach-Off2"/>
      <sheetName val="B_Equity-sdpl_INC2"/>
      <sheetName val="inout_consol_wkg2"/>
      <sheetName val="inout_consol_WKNG2"/>
      <sheetName val="B_Sheet_972"/>
      <sheetName val="P&amp;L_97_2"/>
      <sheetName val="B_Sheet_97-BEXP2"/>
      <sheetName val="P&amp;L_97_-BEXP2"/>
      <sheetName val="consol_flows2"/>
      <sheetName val="sdpl_oth_Liab2"/>
      <sheetName val="obpl-oth_liab2"/>
      <sheetName val="G_land_advance2"/>
      <sheetName val="I-Wip-ot_(2)2"/>
      <sheetName val="detail_WIP_(2)2"/>
      <sheetName val="detail_G-12"/>
      <sheetName val="sobha_menon_ac2"/>
      <sheetName val="pnc_ac2"/>
      <sheetName val="fix_-p_&amp;_M_-SCC2"/>
      <sheetName val="C_fix_asst2"/>
      <sheetName val="D_fix_asst_scdl_2"/>
      <sheetName val="creditors_tb_obpl2"/>
      <sheetName val="TBAL9697_-group_wise__sdpl3"/>
      <sheetName val="TBAL9697_-group_wise_2"/>
      <sheetName val="crs_-G-12"/>
      <sheetName val="TBAL9697_-group_wise__onpl2"/>
      <sheetName val="B_Sheet_97-OBPL2"/>
      <sheetName val="B_Sheet_97_sdpl2"/>
      <sheetName val="TBAL9697_-group_wise__sdpl22"/>
      <sheetName val="inout_consol_jan2"/>
      <sheetName val="consol_flow2"/>
      <sheetName val="D_Loan__Prom2"/>
      <sheetName val="E_Bank_Loan2"/>
      <sheetName val="G_work_Cap2"/>
      <sheetName val="H_land_adv-dec2"/>
      <sheetName val="J_Con_WIP2"/>
      <sheetName val="detail_J2"/>
      <sheetName val="L_Oth_Co2"/>
      <sheetName val="K_fix_asst__2"/>
      <sheetName val="C_fix_asst-SDPL_2"/>
      <sheetName val="TBAL9697__group_wise__sdpl2"/>
      <sheetName val="inout_consol_okg2"/>
      <sheetName val="detail_OIP_(2)2"/>
      <sheetName val="D_fix_ysst_scdl_2"/>
      <sheetName val="cre`itors_tb_obpl2"/>
      <sheetName val="3AL9697_-group_wise__onpl2"/>
      <sheetName val="3‰AL9697_-group_wise__onpl2"/>
      <sheetName val="L_Oth_Bo2"/>
      <sheetName val="Civil_Boq2"/>
      <sheetName val="3�AL9697_-group_wise__onpl1"/>
      <sheetName val="Staff_Acco_2"/>
      <sheetName val="SITE_OVERHEADS2"/>
      <sheetName val="PRECAST_lightconc-II2"/>
      <sheetName val="Cashflow_projection1"/>
      <sheetName val="SPT_vs_PHI1"/>
      <sheetName val="1__PayRec1"/>
      <sheetName val="Boq_Block_A1"/>
      <sheetName val="Project-Material_1"/>
      <sheetName val="DG_1"/>
      <sheetName val="key_dates1"/>
      <sheetName val="ino4t_conso,-nov1"/>
      <sheetName val="(nout_co,sol_(2)1"/>
      <sheetName val="Blr_hire1"/>
      <sheetName val="INPUT_SHEET1"/>
      <sheetName val="Sun_E_Type1"/>
      <sheetName val="_bpl,oth_lia_1"/>
      <sheetName val="G_,and_adv_nce1"/>
      <sheetName val="I,Wip-ot__2)1"/>
      <sheetName val="det!il_WIP_(2)1"/>
      <sheetName val="de4ail_G-11"/>
      <sheetName val="sobha_mennn_ac1"/>
      <sheetName val="C_&amp;ix_asst1"/>
      <sheetName val="Fin_Sum1"/>
      <sheetName val="_x005f_x0003_dpl_oth_Lia`1"/>
      <sheetName val="TBAL9697__x005f_x000d_grotp_wise_1"/>
      <sheetName val="St_co_91_5lvl1"/>
      <sheetName val="Labor_abs-NMR1"/>
      <sheetName val="CORPN_O_x005f_x0000_T1"/>
      <sheetName val="SUPPLY_-Sanitary_Fixtures1"/>
      <sheetName val="ITEMS_FOR_CIVIL_TENDER1"/>
      <sheetName val="CORPN_O1"/>
      <sheetName val="_x005f_x005f_x005f_x0003_dpl_oth_Lia`1"/>
      <sheetName val="TBAL9697__x005f_x005f_x005f_x000d_grotp_wi1"/>
      <sheetName val="TBAL9697_&#10;grotp_wise_1"/>
      <sheetName val="CORPN_O?T1"/>
      <sheetName val="Stress_Calculation1"/>
      <sheetName val="TB9798OBPL06_(2)3"/>
      <sheetName val="CORPN_OCT3"/>
      <sheetName val="inout_consol-nov3"/>
      <sheetName val="inout_consol_(2)3"/>
      <sheetName val="AS_ON_DT_EXPS_Mar3"/>
      <sheetName val="fa-pl_&amp;_mach-site3"/>
      <sheetName val="fa_off_eqp3"/>
      <sheetName val="fa_fur&amp;_fix3"/>
      <sheetName val="fa-pl_&amp;_mach-Off3"/>
      <sheetName val="B_Equity-sdpl_INC3"/>
      <sheetName val="inout_consol_wkg3"/>
      <sheetName val="inout_consol_WKNG3"/>
      <sheetName val="B_Sheet_973"/>
      <sheetName val="P&amp;L_97_3"/>
      <sheetName val="B_Sheet_97-BEXP3"/>
      <sheetName val="P&amp;L_97_-BEXP3"/>
      <sheetName val="consol_flows3"/>
      <sheetName val="sdpl_oth_Liab3"/>
      <sheetName val="obpl-oth_liab3"/>
      <sheetName val="G_land_advance3"/>
      <sheetName val="I-Wip-ot_(2)3"/>
      <sheetName val="detail_WIP_(2)3"/>
      <sheetName val="detail_G-13"/>
      <sheetName val="sobha_menon_ac3"/>
      <sheetName val="pnc_ac3"/>
      <sheetName val="fix_-p_&amp;_M_-SCC3"/>
      <sheetName val="C_fix_asst3"/>
      <sheetName val="D_fix_asst_scdl_3"/>
      <sheetName val="pol-60"/>
      <sheetName val="tie beam"/>
      <sheetName val="crews"/>
      <sheetName val="TB9798OBPL06_(2)16"/>
      <sheetName val="CORPN_OCT16"/>
      <sheetName val="inout_consol-nov16"/>
      <sheetName val="inout_consol_(2)16"/>
      <sheetName val="AS_ON_DT_EXPS_Mar16"/>
      <sheetName val="fa-pl_&amp;_mach-site16"/>
      <sheetName val="fa_off_eqp16"/>
      <sheetName val="fa_fur&amp;_fix16"/>
      <sheetName val="fa-pl_&amp;_mach-Off16"/>
      <sheetName val="B_Equity-sdpl_INC16"/>
      <sheetName val="inout_consol_wkg16"/>
      <sheetName val="inout_consol_WKNG16"/>
      <sheetName val="B_Sheet_9716"/>
      <sheetName val="P&amp;L_97_16"/>
      <sheetName val="B_Sheet_97-BEXP16"/>
      <sheetName val="P&amp;L_97_-BEXP16"/>
      <sheetName val="consol_flows16"/>
      <sheetName val="sdpl_oth_Liab16"/>
      <sheetName val="obpl-oth_liab16"/>
      <sheetName val="G_land_advance16"/>
      <sheetName val="I-Wip-ot_(2)16"/>
      <sheetName val="detail_WIP_(2)16"/>
      <sheetName val="detail_G-116"/>
      <sheetName val="sobha_menon_ac16"/>
      <sheetName val="pnc_ac16"/>
      <sheetName val="fix_-p_&amp;_M_-SCC16"/>
      <sheetName val="C_fix_asst16"/>
      <sheetName val="D_fix_asst_scdl_16"/>
      <sheetName val="creditors_tb_obpl16"/>
      <sheetName val="TBAL9697_-group_wise__sdpl17"/>
      <sheetName val="TBAL9697_-group_wise_16"/>
      <sheetName val="crs_-G-116"/>
      <sheetName val="TBAL9697_-group_wise__onpl16"/>
      <sheetName val="B_Sheet_97-OBPL16"/>
      <sheetName val="B_Sheet_97_sdpl16"/>
      <sheetName val="TBAL9697_-group_wise__sdpl216"/>
      <sheetName val="inout_consol_jan16"/>
      <sheetName val="consol_flow16"/>
      <sheetName val="D_Loan__Prom16"/>
      <sheetName val="E_Bank_Loan16"/>
      <sheetName val="G_work_Cap16"/>
      <sheetName val="H_land_adv-dec16"/>
      <sheetName val="J_Con_WIP16"/>
      <sheetName val="detail_J16"/>
      <sheetName val="L_Oth_Co16"/>
      <sheetName val="K_fix_asst__16"/>
      <sheetName val="C_fix_asst-SDPL_16"/>
      <sheetName val="TBAL9697__group_wise__sdpl16"/>
      <sheetName val="inout_consol_okg16"/>
      <sheetName val="detail_OIP_(2)16"/>
      <sheetName val="D_fix_ysst_scdl_16"/>
      <sheetName val="cre`itors_tb_obpl16"/>
      <sheetName val="3AL9697_-group_wise__onpl16"/>
      <sheetName val="3‰AL9697_-group_wise__onpl16"/>
      <sheetName val="L_Oth_Bo16"/>
      <sheetName val="Civil_Boq16"/>
      <sheetName val="3�AL9697_-group_wise__onpl16"/>
      <sheetName val="Staff_Acco_16"/>
      <sheetName val="SITE_OVERHEADS16"/>
      <sheetName val="Boq_Block_A16"/>
      <sheetName val="Project-Material_16"/>
      <sheetName val="TB9798OBPL06_(2)9"/>
      <sheetName val="CORPN_OCT9"/>
      <sheetName val="inout_consol-nov9"/>
      <sheetName val="inout_consol_(2)9"/>
      <sheetName val="AS_ON_DT_EXPS_Mar9"/>
      <sheetName val="fa-pl_&amp;_mach-site9"/>
      <sheetName val="fa_off_eqp9"/>
      <sheetName val="fa_fur&amp;_fix9"/>
      <sheetName val="fa-pl_&amp;_mach-Off9"/>
      <sheetName val="B_Equity-sdpl_INC9"/>
      <sheetName val="inout_consol_wkg9"/>
      <sheetName val="inout_consol_WKNG9"/>
      <sheetName val="B_Sheet_979"/>
      <sheetName val="P&amp;L_97_9"/>
      <sheetName val="B_Sheet_97-BEXP9"/>
      <sheetName val="P&amp;L_97_-BEXP9"/>
      <sheetName val="consol_flows9"/>
      <sheetName val="sdpl_oth_Liab9"/>
      <sheetName val="obpl-oth_liab9"/>
      <sheetName val="G_land_advance9"/>
      <sheetName val="I-Wip-ot_(2)9"/>
      <sheetName val="detail_WIP_(2)9"/>
      <sheetName val="detail_G-19"/>
      <sheetName val="sobha_menon_ac9"/>
      <sheetName val="pnc_ac9"/>
      <sheetName val="fix_-p_&amp;_M_-SCC9"/>
      <sheetName val="C_fix_asst9"/>
      <sheetName val="D_fix_asst_scdl_9"/>
      <sheetName val="creditors_tb_obpl9"/>
      <sheetName val="TBAL9697_-group_wise__sdpl10"/>
      <sheetName val="TBAL9697_-group_wise_9"/>
      <sheetName val="crs_-G-19"/>
      <sheetName val="TBAL9697_-group_wise__onpl9"/>
      <sheetName val="B_Sheet_97-OBPL9"/>
      <sheetName val="B_Sheet_97_sdpl9"/>
      <sheetName val="TBAL9697_-group_wise__sdpl29"/>
      <sheetName val="inout_consol_jan9"/>
      <sheetName val="consol_flow9"/>
      <sheetName val="D_Loan__Prom9"/>
      <sheetName val="E_Bank_Loan9"/>
      <sheetName val="G_work_Cap9"/>
      <sheetName val="H_land_adv-dec9"/>
      <sheetName val="J_Con_WIP9"/>
      <sheetName val="detail_J9"/>
      <sheetName val="L_Oth_Co9"/>
      <sheetName val="K_fix_asst__9"/>
      <sheetName val="C_fix_asst-SDPL_9"/>
      <sheetName val="TBAL9697__group_wise__sdpl9"/>
      <sheetName val="inout_consol_okg9"/>
      <sheetName val="detail_OIP_(2)9"/>
      <sheetName val="D_fix_ysst_scdl_9"/>
      <sheetName val="cre`itors_tb_obpl9"/>
      <sheetName val="3AL9697_-group_wise__onpl9"/>
      <sheetName val="3‰AL9697_-group_wise__onpl9"/>
      <sheetName val="L_Oth_Bo9"/>
      <sheetName val="Civil_Boq9"/>
      <sheetName val="3�AL9697_-group_wise__onpl9"/>
      <sheetName val="Staff_Acco_9"/>
      <sheetName val="SITE_OVERHEADS9"/>
      <sheetName val="Boq_Block_A9"/>
      <sheetName val="Project-Material_9"/>
      <sheetName val="3�AL9697_-group_wise__onpl2"/>
      <sheetName val="Boq_Block_A2"/>
      <sheetName val="Project-Material_2"/>
      <sheetName val="creditors_tb_obpl3"/>
      <sheetName val="TBAL9697_-group_wise__sdpl4"/>
      <sheetName val="TBAL9697_-group_wise_3"/>
      <sheetName val="crs_-G-13"/>
      <sheetName val="TBAL9697_-group_wise__onpl3"/>
      <sheetName val="B_Sheet_97-OBPL3"/>
      <sheetName val="B_Sheet_97_sdpl3"/>
      <sheetName val="TBAL9697_-group_wise__sdpl23"/>
      <sheetName val="inout_consol_jan3"/>
      <sheetName val="consol_flow3"/>
      <sheetName val="D_Loan__Prom3"/>
      <sheetName val="E_Bank_Loan3"/>
      <sheetName val="G_work_Cap3"/>
      <sheetName val="H_land_adv-dec3"/>
      <sheetName val="J_Con_WIP3"/>
      <sheetName val="detail_J3"/>
      <sheetName val="L_Oth_Co3"/>
      <sheetName val="K_fix_asst__3"/>
      <sheetName val="C_fix_asst-SDPL_3"/>
      <sheetName val="TBAL9697__group_wise__sdpl3"/>
      <sheetName val="inout_consol_okg3"/>
      <sheetName val="detail_OIP_(2)3"/>
      <sheetName val="D_fix_ysst_scdl_3"/>
      <sheetName val="cre`itors_tb_obpl3"/>
      <sheetName val="3AL9697_-group_wise__onpl3"/>
      <sheetName val="Cash Flow Input Data_ISC"/>
      <sheetName val="Interface_SC"/>
      <sheetName val="Calc_ISC"/>
      <sheetName val="Calc_SC"/>
      <sheetName val="Interface_ISC"/>
      <sheetName val="GD"/>
      <sheetName val="Phasing"/>
      <sheetName val="Mat.-Rates"/>
      <sheetName val="Assumption Inputs"/>
      <sheetName val="G_1_obpl_x005f_x005f_x005f_x005f_x005f_x005f_x000"/>
      <sheetName val="_x005f_x005f_x005f_x005f_x005f_x005f_x005f_x0003_dpl_ot"/>
      <sheetName val="TBAL9697 _x005f_x005f_x005f_x005f_x005f_x005f_x00"/>
      <sheetName val="Summary"/>
      <sheetName val="Legal Risk Analysis"/>
      <sheetName val="COST"/>
      <sheetName val="SICAM"/>
      <sheetName val="A1-Continuous"/>
      <sheetName val="Basis"/>
      <sheetName val="Assumptions"/>
      <sheetName val="Intro"/>
      <sheetName val="DetEst"/>
      <sheetName val="Mat_Cost"/>
      <sheetName val="DETAILED  BOQ"/>
      <sheetName val="fa-pl &amp; myy_x000b__x000b__x0002_"/>
      <sheetName val="TB9798OBPL06_(2)22"/>
      <sheetName val="CORPN_OCT22"/>
      <sheetName val="inout_consol-nov22"/>
      <sheetName val="inout_consol_(2)22"/>
      <sheetName val="AS_ON_DT_EXPS_Mar22"/>
      <sheetName val="fa-pl_&amp;_mach-site22"/>
      <sheetName val="fa_off_eqp22"/>
      <sheetName val="fa_fur&amp;_fix22"/>
      <sheetName val="fa-pl_&amp;_mach-Off22"/>
      <sheetName val="B_Equity-sdpl_INC22"/>
      <sheetName val="inout_consol_wkg22"/>
      <sheetName val="inout_consol_WKNG22"/>
      <sheetName val="B_Sheet_9722"/>
      <sheetName val="P&amp;L_97_22"/>
      <sheetName val="B_Sheet_97-BEXP22"/>
      <sheetName val="P&amp;L_97_-BEXP22"/>
      <sheetName val="consol_flows22"/>
      <sheetName val="sdpl_oth_Liab22"/>
      <sheetName val="obpl-oth_liab22"/>
      <sheetName val="G_land_advance22"/>
      <sheetName val="I-Wip-ot_(2)22"/>
      <sheetName val="detail_WIP_(2)22"/>
      <sheetName val="detail_G-122"/>
      <sheetName val="sobha_menon_ac22"/>
      <sheetName val="pnc_ac22"/>
      <sheetName val="fix_-p_&amp;_M_-SCC22"/>
      <sheetName val="C_fix_asst22"/>
      <sheetName val="D_fix_asst_scdl_22"/>
      <sheetName val="creditors_tb_obpl22"/>
      <sheetName val="TBAL9697_-group_wise__sdpl32"/>
      <sheetName val="TBAL9697_-group_wise_22"/>
      <sheetName val="crs_-G-122"/>
      <sheetName val="TBAL9697_-group_wise__onpl22"/>
      <sheetName val="B_Sheet_97-OBPL22"/>
      <sheetName val="B_Sheet_97_sdpl22"/>
      <sheetName val="TBAL9697_-group_wise__sdpl222"/>
      <sheetName val="inout_consol_jan22"/>
      <sheetName val="consol_flow22"/>
      <sheetName val="D_Loan__Prom22"/>
      <sheetName val="E_Bank_Loan22"/>
      <sheetName val="G_work_Cap22"/>
      <sheetName val="H_land_adv-dec22"/>
      <sheetName val="J_Con_WIP22"/>
      <sheetName val="detail_J22"/>
      <sheetName val="L_Oth_Co22"/>
      <sheetName val="K_fix_asst__22"/>
      <sheetName val="C_fix_asst-SDPL_22"/>
      <sheetName val="TBAL9697__group_wise__sdpl22"/>
      <sheetName val="inout_consol_okg22"/>
      <sheetName val="detail_OIP_(2)22"/>
      <sheetName val="D_fix_ysst_scdl_22"/>
      <sheetName val="cre`itors_tb_obpl22"/>
      <sheetName val="3AL9697_-group_wise__onpl22"/>
      <sheetName val="3‰AL9697_-group_wise__onpl22"/>
      <sheetName val="L_Oth_Bo22"/>
      <sheetName val="Civil_Boq22"/>
      <sheetName val="3�AL9697_-group_wise__onpl22"/>
      <sheetName val="Staff_Acco_22"/>
      <sheetName val="SITE_OVERHEADS22"/>
      <sheetName val="Boq_Block_A22"/>
      <sheetName val="Project-Material_22"/>
      <sheetName val="TB9798OBPL06_(2)20"/>
      <sheetName val="CORPN_OCT20"/>
      <sheetName val="inout_consol-nov20"/>
      <sheetName val="inout_consol_(2)20"/>
      <sheetName val="AS_ON_DT_EXPS_Mar20"/>
      <sheetName val="fa-pl_&amp;_mach-site20"/>
      <sheetName val="fa_off_eqp20"/>
      <sheetName val="fa_fur&amp;_fix20"/>
      <sheetName val="fa-pl_&amp;_mach-Off20"/>
      <sheetName val="B_Equity-sdpl_INC20"/>
      <sheetName val="inout_consol_wkg20"/>
      <sheetName val="inout_consol_WKNG20"/>
      <sheetName val="B_Sheet_9720"/>
      <sheetName val="P&amp;L_97_20"/>
      <sheetName val="B_Sheet_97-BEXP20"/>
      <sheetName val="P&amp;L_97_-BEXP20"/>
      <sheetName val="consol_flows20"/>
      <sheetName val="sdpl_oth_Liab20"/>
      <sheetName val="obpl-oth_liab20"/>
      <sheetName val="G_land_advance20"/>
      <sheetName val="I-Wip-ot_(2)20"/>
      <sheetName val="detail_WIP_(2)20"/>
      <sheetName val="detail_G-120"/>
      <sheetName val="sobha_menon_ac20"/>
      <sheetName val="pnc_ac20"/>
      <sheetName val="fix_-p_&amp;_M_-SCC20"/>
      <sheetName val="C_fix_asst20"/>
      <sheetName val="D_fix_asst_scdl_20"/>
      <sheetName val="creditors_tb_obpl20"/>
      <sheetName val="TBAL9697_-group_wise__sdpl30"/>
      <sheetName val="TBAL9697_-group_wise_20"/>
      <sheetName val="crs_-G-120"/>
      <sheetName val="TBAL9697_-group_wise__onpl20"/>
      <sheetName val="B_Sheet_97-OBPL20"/>
      <sheetName val="B_Sheet_97_sdpl20"/>
      <sheetName val="TBAL9697_-group_wise__sdpl220"/>
      <sheetName val="inout_consol_jan20"/>
      <sheetName val="consol_flow20"/>
      <sheetName val="D_Loan__Prom20"/>
      <sheetName val="E_Bank_Loan20"/>
      <sheetName val="G_work_Cap20"/>
      <sheetName val="H_land_adv-dec20"/>
      <sheetName val="J_Con_WIP20"/>
      <sheetName val="detail_J20"/>
      <sheetName val="L_Oth_Co20"/>
      <sheetName val="K_fix_asst__20"/>
      <sheetName val="C_fix_asst-SDPL_20"/>
      <sheetName val="TBAL9697__group_wise__sdpl20"/>
      <sheetName val="inout_consol_okg20"/>
      <sheetName val="detail_OIP_(2)20"/>
      <sheetName val="D_fix_ysst_scdl_20"/>
      <sheetName val="cre`itors_tb_obpl20"/>
      <sheetName val="3AL9697_-group_wise__onpl20"/>
      <sheetName val="3‰AL9697_-group_wise__onpl20"/>
      <sheetName val="L_Oth_Bo20"/>
      <sheetName val="Civil_Boq20"/>
      <sheetName val="3�AL9697_-group_wise__onpl20"/>
      <sheetName val="Staff_Acco_20"/>
      <sheetName val="SITE_OVERHEADS20"/>
      <sheetName val="Boq_Block_A20"/>
      <sheetName val="Project-Material_20"/>
      <sheetName val="3‰AL9697_-group_wise__onpl3"/>
      <sheetName val="L_Oth_Bo3"/>
      <sheetName val="Civil_Boq3"/>
      <sheetName val="Staff_Acco_3"/>
      <sheetName val="SITE_OVERHEADS3"/>
      <sheetName val="Boq_Block_A3"/>
      <sheetName val="Project-Material_3"/>
      <sheetName val="3�AL9697_-group_wise__onpl3"/>
      <sheetName val="TB9798OBPL06_(2)4"/>
      <sheetName val="CORPN_OCT4"/>
      <sheetName val="inout_consol-nov4"/>
      <sheetName val="inout_consol_(2)4"/>
      <sheetName val="AS_ON_DT_EXPS_Mar4"/>
      <sheetName val="fa-pl_&amp;_mach-site4"/>
      <sheetName val="fa_off_eqp4"/>
      <sheetName val="fa_fur&amp;_fix4"/>
      <sheetName val="fa-pl_&amp;_mach-Off4"/>
      <sheetName val="B_Equity-sdpl_INC4"/>
      <sheetName val="inout_consol_wkg4"/>
      <sheetName val="inout_consol_WKNG4"/>
      <sheetName val="B_Sheet_974"/>
      <sheetName val="P&amp;L_97_4"/>
      <sheetName val="B_Sheet_97-BEXP4"/>
      <sheetName val="P&amp;L_97_-BEXP4"/>
      <sheetName val="consol_flows4"/>
      <sheetName val="sdpl_oth_Liab4"/>
      <sheetName val="obpl-oth_liab4"/>
      <sheetName val="G_land_advance4"/>
      <sheetName val="I-Wip-ot_(2)4"/>
      <sheetName val="detail_WIP_(2)4"/>
      <sheetName val="detail_G-14"/>
      <sheetName val="sobha_menon_ac4"/>
      <sheetName val="pnc_ac4"/>
      <sheetName val="fix_-p_&amp;_M_-SCC4"/>
      <sheetName val="C_fix_asst4"/>
      <sheetName val="D_fix_asst_scdl_4"/>
      <sheetName val="creditors_tb_obpl4"/>
      <sheetName val="TBAL9697_-group_wise__sdpl5"/>
      <sheetName val="TBAL9697_-group_wise_4"/>
      <sheetName val="crs_-G-14"/>
      <sheetName val="TBAL9697_-group_wise__onpl4"/>
      <sheetName val="B_Sheet_97-OBPL4"/>
      <sheetName val="B_Sheet_97_sdpl4"/>
      <sheetName val="TBAL9697_-group_wise__sdpl24"/>
      <sheetName val="inout_consol_jan4"/>
      <sheetName val="consol_flow4"/>
      <sheetName val="D_Loan__Prom4"/>
      <sheetName val="E_Bank_Loan4"/>
      <sheetName val="G_work_Cap4"/>
      <sheetName val="H_land_adv-dec4"/>
      <sheetName val="J_Con_WIP4"/>
      <sheetName val="detail_J4"/>
      <sheetName val="L_Oth_Co4"/>
      <sheetName val="K_fix_asst__4"/>
      <sheetName val="C_fix_asst-SDPL_4"/>
      <sheetName val="INDIGINEOUS ITEMS "/>
      <sheetName val="Site Dev BOQ"/>
      <sheetName val="外気負荷"/>
      <sheetName val="Material"/>
      <sheetName val="Set"/>
      <sheetName val="Components"/>
      <sheetName val="CABLE DATA"/>
      <sheetName val="Exc"/>
      <sheetName val="Analy_7-10"/>
      <sheetName val="BALAN1"/>
      <sheetName val="Elect."/>
      <sheetName val="final abstract"/>
      <sheetName val="TBAL9697_ grotp_wise_"/>
      <sheetName val="TBAL9697_ grotp_wise_1"/>
      <sheetName val="BASIC RATES"/>
      <sheetName val="TBAL9698 -group wise  sdpl"/>
      <sheetName val="TBAS9705 -group wise  sdpl"/>
      <sheetName val="TBAS9697 -group wise  sdpl"/>
      <sheetName val="TBAL9705 -group wise  sd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cash earnings"/>
      <sheetName val="Assum"/>
      <sheetName val="Trans Sum"/>
      <sheetName val="IRR"/>
      <sheetName val="Larry"/>
      <sheetName val="Case"/>
      <sheetName val="LBO Sum"/>
      <sheetName val="10-line lbo"/>
      <sheetName val="Recap Sum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3"/>
      <sheetName val="2004"/>
      <sheetName val="Discom Details"/>
      <sheetName val="data"/>
      <sheetName val="C.S.GENERATION"/>
      <sheetName val="cover1"/>
      <sheetName val="RevenueInput"/>
      <sheetName val="Total Sec Wise for 12-2007"/>
      <sheetName val="General"/>
      <sheetName val="Work_sheet"/>
      <sheetName val="Challan"/>
      <sheetName val="Energy_bal"/>
      <sheetName val="dpc cost"/>
      <sheetName val="SUMMERY"/>
      <sheetName val="Sheet2"/>
      <sheetName val="Form-B"/>
      <sheetName val="A 3.7"/>
      <sheetName val="Discom_Details"/>
      <sheetName val="C_S_GENERATION"/>
      <sheetName val="dpc_cost"/>
      <sheetName val="A_3_7"/>
      <sheetName val="Sept "/>
      <sheetName val="A2-02-03"/>
      <sheetName val="cap all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IND_P2_releases"/>
      <sheetName val="dpc cost"/>
      <sheetName val="SUMMERY"/>
      <sheetName val="Discom Details"/>
      <sheetName val="Sheet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-RPlan"/>
      <sheetName val="AS-Othr"/>
      <sheetName val="CL-CO"/>
      <sheetName val="CL-1-C"/>
      <sheetName val="M-SS"/>
      <sheetName val="T1-L"/>
      <sheetName val="T1-M"/>
      <sheetName val="T1-S"/>
      <sheetName val="T2-L"/>
      <sheetName val="T2-M"/>
      <sheetName val="T2-S"/>
      <sheetName val="T3-L"/>
      <sheetName val="T3-M"/>
      <sheetName val="B2B"/>
      <sheetName val="FS-HY"/>
      <sheetName val="FS-A"/>
      <sheetName val="_TM_Sheet1"/>
      <sheetName val="_TM_Rev&amp;EBIT"/>
      <sheetName val="_TM_Pilo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Inputs"/>
      <sheetName val="Qtrly Workings"/>
      <sheetName val="Annual Workings"/>
      <sheetName val="Cash Repat."/>
      <sheetName val="Valuation"/>
      <sheetName val="Sunflag Hydrology P50"/>
      <sheetName val="Sunflag Hydrology P75"/>
      <sheetName val="Sunflag Hydrology P90"/>
      <sheetName val="Merchant Tariff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  <sheetName val="Post 2H 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Ash"/>
      <sheetName val="Fuel"/>
      <sheetName val="Mon-Rep"/>
      <sheetName val="Qtr-Rep"/>
      <sheetName val="O&amp;M"/>
      <sheetName val="WC"/>
      <sheetName val="DCA"/>
      <sheetName val="DIT"/>
      <sheetName val="IT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R&amp;M Gen"/>
      <sheetName val="Hidedn"/>
      <sheetName val="Presentation"/>
      <sheetName val="Tables"/>
      <sheetName val="OH"/>
      <sheetName val="01-02"/>
      <sheetName val="02-03"/>
      <sheetName val="VCA Info"/>
      <sheetName val="03-04"/>
      <sheetName val="04-05"/>
      <sheetName val="Sheet1"/>
      <sheetName val="Gen Work 03-04"/>
      <sheetName val="Gen Work 04-05"/>
      <sheetName val="Gen Work 03-04(As in ARR-03-04)"/>
      <sheetName val="Hydl Gen"/>
      <sheetName val="A 3.2"/>
      <sheetName val="#REF"/>
      <sheetName val="A 3.7"/>
      <sheetName val="dpc cost"/>
      <sheetName val="SUMMERY"/>
      <sheetName val="A 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s"/>
      <sheetName val="Summary"/>
      <sheetName val="Proj_Para"/>
      <sheetName val="Ops_Para"/>
      <sheetName val="Capex"/>
      <sheetName val="Capex - detailed"/>
      <sheetName val="Rep (2)"/>
      <sheetName val="Coal Cost (D&amp;I)"/>
      <sheetName val="Freight Workings"/>
      <sheetName val="Coal workings"/>
      <sheetName val="P&amp;L"/>
      <sheetName val="Tariff - Derived"/>
      <sheetName val="P&amp;L - Derived"/>
      <sheetName val="CF"/>
      <sheetName val="BS"/>
      <sheetName val="ROE"/>
      <sheetName val="IT1"/>
      <sheetName val="IT-DC"/>
      <sheetName val="Rep"/>
      <sheetName val="IRR"/>
      <sheetName val="DSCR"/>
      <sheetName val="CS1"/>
      <sheetName val="CS2"/>
      <sheetName val="DD"/>
      <sheetName val="Generation"/>
      <sheetName val="Generation "/>
      <sheetName val="Sales"/>
      <sheetName val="WC"/>
      <sheetName val="Key dates"/>
      <sheetName val="IF_Power"/>
      <sheetName val="Fuel"/>
      <sheetName val="Fuel  "/>
      <sheetName val="Cost-Seg"/>
      <sheetName val="Fuel-Quoted"/>
      <sheetName val="Ash"/>
      <sheetName val="CDM Revenue"/>
      <sheetName val="O&amp;M"/>
      <sheetName val="DCA"/>
      <sheetName val="DIT"/>
      <sheetName val="DCERC"/>
      <sheetName val="P&amp;L-Quoted"/>
      <sheetName val="IRR-Quoted"/>
      <sheetName val="Quoted_Tariff"/>
      <sheetName val="Fin_Bid_Format"/>
      <sheetName val="Control_Sheet"/>
      <sheetName val="Factors"/>
      <sheetName val="P&amp;L-ITR"/>
      <sheetName val="ITR1-100%-400 MCL"/>
      <sheetName val="US Vs Rs"/>
      <sheetName val="Sheet2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Inputs"/>
      <sheetName val="Const. &amp; Debt"/>
      <sheetName val="Dep &amp; Tax"/>
      <sheetName val="Qtrly Financials"/>
      <sheetName val="Cash Repat."/>
      <sheetName val="Economics"/>
      <sheetName val="Annual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Options"/>
      <sheetName val="Inputs"/>
      <sheetName val="Factset"/>
      <sheetName val="SI"/>
      <sheetName val="TM"/>
      <sheetName val="ER"/>
      <sheetName val="ER (2)"/>
      <sheetName val="RC"/>
      <sheetName val="SV-T"/>
      <sheetName val="DEVR-T"/>
      <sheetName val="DEV-T"/>
      <sheetName val="PF"/>
      <sheetName val="PF2"/>
      <sheetName val="BU"/>
      <sheetName val="AdditionalPrintCode"/>
      <sheetName val="MainPrintCode"/>
      <sheetName val="PI2"/>
      <sheetName val="PIR2"/>
      <sheetName val="PIR3"/>
      <sheetName val="Co A"/>
      <sheetName val="Co B"/>
      <sheetName val="DCF"/>
      <sheetName val="DCF Inputs"/>
      <sheetName val="Template"/>
      <sheetName val="Unused"/>
      <sheetName val="DEVR-A"/>
      <sheetName val="DEV-A"/>
      <sheetName val="Comp"/>
      <sheetName val="OSI"/>
      <sheetName val="TM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NI"/>
      <sheetName val="Assumptions"/>
      <sheetName val="Scenario"/>
      <sheetName val="Top Down Model"/>
      <sheetName val="Budget FY04"/>
      <sheetName val="Ch_Profitability"/>
      <sheetName val="Valuation - MP"/>
      <sheetName val="Valuation"/>
      <sheetName val="Operations"/>
      <sheetName val="Summ8"/>
      <sheetName val="Year-0"/>
      <sheetName val="Financials"/>
      <sheetName val="KRA"/>
      <sheetName val="Output"/>
      <sheetName val="BP"/>
      <sheetName val="BP_1"/>
      <sheetName val="BP_2"/>
      <sheetName val="Summ"/>
      <sheetName val="FinStat"/>
      <sheetName val="Summ1"/>
      <sheetName val="Summ2"/>
      <sheetName val="Summ3"/>
      <sheetName val="Summ4"/>
      <sheetName val="Summ5"/>
      <sheetName val="Summ6"/>
      <sheetName val="Summ7"/>
      <sheetName val="Interest"/>
      <sheetName val="Industry"/>
      <sheetName val="Bharti"/>
      <sheetName val="Sheet1"/>
      <sheetName val="Actual FY03"/>
      <sheetName val="Actual FY02"/>
      <sheetName val="Budget FY03"/>
      <sheetName val="BS - Actual 02_03"/>
      <sheetName val="Trends"/>
      <sheetName val="Check"/>
      <sheetName val="Input_0"/>
      <sheetName val="Input_01"/>
      <sheetName val="Input_02"/>
      <sheetName val="Input_03"/>
      <sheetName val="Input_04"/>
      <sheetName val="Input_05"/>
      <sheetName val="Industry Research"/>
      <sheetName val="NSDP"/>
      <sheetName val="Circle Economics"/>
      <sheetName val="Input_06"/>
      <sheetName val="Input_07"/>
      <sheetName val="Input_08"/>
      <sheetName val="Input_09"/>
      <sheetName val="Circle Share"/>
      <sheetName val="Budget - 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face"/>
      <sheetName val="input"/>
      <sheetName val="result"/>
      <sheetName val="Info-Memo"/>
      <sheetName val="fnplan"/>
      <sheetName val="TN_PCOST"/>
      <sheetName val="Key Ratio"/>
      <sheetName val="return"/>
      <sheetName val="Qt Return"/>
      <sheetName val="RsKW"/>
      <sheetName val="gen&amp;fuel"/>
      <sheetName val="fuel_price"/>
      <sheetName val="O&amp;M+admin"/>
      <sheetName val="dep_rskw"/>
      <sheetName val="int(GB-debt)"/>
      <sheetName val="wc_tariff"/>
      <sheetName val="tax-tarif1"/>
      <sheetName val="ROE"/>
      <sheetName val="P&amp;L"/>
      <sheetName val="fund"/>
      <sheetName val="B.S."/>
      <sheetName val="divdnd"/>
      <sheetName val="wc-P&amp;L"/>
      <sheetName val="tax-P&amp;L"/>
      <sheetName val="dep-p&amp;l"/>
      <sheetName val="fincost-tec"/>
      <sheetName val="Project Cost P&amp;L"/>
      <sheetName val="IDCa"/>
      <sheetName val="Module1"/>
      <sheetName val="Int_margin INRS"/>
      <sheetName val="int_margin US$"/>
      <sheetName val="fcloan(G)"/>
      <sheetName val="fcloan(NO-G) "/>
      <sheetName val="Local Debt in $ CEA"/>
      <sheetName val="Local Debt in $ P&amp;L"/>
      <sheetName val="Rsloan -CEA"/>
      <sheetName val="SHL1 in $"/>
      <sheetName val="SHL-1-INRs"/>
      <sheetName val="SHL-2-INRs"/>
      <sheetName val="Rsloan 2"/>
      <sheetName val="Debt Service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Dem"/>
      <sheetName val="Majoduck_SK_1"/>
      <sheetName val="feasibility require"/>
      <sheetName val="A 3.7"/>
      <sheetName val="dpc cost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_TM_Grphs"/>
      <sheetName val="Dark Spread Backup"/>
      <sheetName val="Dshbrd"/>
      <sheetName val="Dark Spread"/>
      <sheetName val="TG LT Financial Strategy"/>
      <sheetName val="As-Ntb"/>
      <sheetName val="FS"/>
      <sheetName val="Impact of Escal Components"/>
      <sheetName val="Revised for TG LT bid- Dom"/>
      <sheetName val=" Imp Costing "/>
      <sheetName val="Domestic Costing "/>
      <sheetName val="Sheet4"/>
      <sheetName val="As-Tbm"/>
      <sheetName val="As-Tb"/>
      <sheetName val="_TM_Trff_Adj"/>
      <sheetName val="As-Tr"/>
      <sheetName val="TG LT Bid  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B"/>
      <sheetName val="CL-C1A"/>
      <sheetName val="Analysis 4"/>
      <sheetName val="CL-M1"/>
      <sheetName val="CL-M2"/>
      <sheetName val="CL-S1"/>
      <sheetName val="CL-S2"/>
      <sheetName val="FS-SG"/>
      <sheetName val="Chks"/>
      <sheetName val="Fin Bid TPCIL"/>
      <sheetName val="LT Template"/>
      <sheetName val="Factors_Computation "/>
      <sheetName val="Rvsd capex"/>
      <sheetName val="Rvsd capex as on 26th Dec'14"/>
      <sheetName val="Capex drawdown schedule"/>
      <sheetName val="Capitalisation of asset "/>
      <sheetName val="Equity Infusion"/>
      <sheetName val="COR funding "/>
      <sheetName val="Equity "/>
      <sheetName val="Depreciation Scenario Analysis"/>
      <sheetName val="DS Calculation"/>
      <sheetName val="Sheet3"/>
      <sheetName val="Analysis 2"/>
      <sheetName val="Analysis 3"/>
      <sheetName val="Sheet1"/>
      <sheetName val="SBI TT Rate "/>
      <sheetName val="Financial for 20 years 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Majoduck_SK_1"/>
      <sheetName val="LTRTNS (2)"/>
      <sheetName val="HTRTNS (2)"/>
      <sheetName val="Sheet1"/>
      <sheetName val="Sheet2"/>
      <sheetName val="Sheet3"/>
      <sheetName val="Inputs"/>
      <sheetName val="feasibility require"/>
      <sheetName val="Feb-06"/>
      <sheetName val="Salient1"/>
      <sheetName val="data"/>
      <sheetName val="Title"/>
      <sheetName val="Armoor"/>
      <sheetName val="Nizamabad"/>
      <sheetName val="A 3.7"/>
      <sheetName val="Format B"/>
      <sheetName val="Format C"/>
      <sheetName val="Format D"/>
      <sheetName val="1.1 Trs. Fai."/>
      <sheetName val="First information "/>
      <sheetName val="all"/>
      <sheetName val="NDL"/>
      <sheetName val="dpc cost"/>
      <sheetName val="SUMMERY"/>
      <sheetName val="Demand"/>
      <sheetName val="ESTIMATE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1----Cost Comparision"/>
      <sheetName val="5----Trend"/>
      <sheetName val="4----SEllable Energy"/>
      <sheetName val="3----Energy Gen"/>
      <sheetName val="AA--Sheet1 (2)"/>
      <sheetName val="AA--Annexure"/>
      <sheetName val="2----Efficiency"/>
      <sheetName val="HYDROLOGY"/>
      <sheetName val="HYDROLOGY---1"/>
      <sheetName val="Efficiency"/>
      <sheetName val="AA--TCE-50%"/>
      <sheetName val="AA--TCE-75%"/>
      <sheetName val="AA--TCE-90%"/>
      <sheetName val="ICCS4-50%"/>
      <sheetName val="CWC-50%"/>
      <sheetName val="ICCS4-75%"/>
      <sheetName val="CWC-75%"/>
      <sheetName val="ICCS4-90%"/>
      <sheetName val="CWC-90%"/>
      <sheetName val="ACT"/>
      <sheetName val="Land Cost"/>
      <sheetName val="Civil--- Principal Items Rate"/>
      <sheetName val="Civil---Cal. of Item Rates"/>
      <sheetName val="Civil---Cons. Material Rates"/>
      <sheetName val="Civil---Steel, Cement Rates"/>
      <sheetName val="Sheet1"/>
      <sheetName val="AA--ShEF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0000000000001"/>
      <sheetName val="1000000000000"/>
      <sheetName val="2000000000000"/>
      <sheetName val="AbsJuly02"/>
      <sheetName val="abstract  (2)"/>
      <sheetName val="abstract "/>
      <sheetName val="hyd"/>
      <sheetName val="export"/>
      <sheetName val="hyd imp"/>
      <sheetName val="partial"/>
      <sheetName val="mdk"/>
      <sheetName val="rr"/>
      <sheetName val="knl"/>
      <sheetName val="nlg"/>
      <sheetName val="mbnr"/>
      <sheetName val="atp"/>
      <sheetName val="annexure"/>
      <sheetName val="Sheet1"/>
      <sheetName val="WH"/>
      <sheetName val="Inputs"/>
      <sheetName val="feasibility requi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ustomer Summary"/>
      <sheetName val="As Sold Financial Plan"/>
      <sheetName val="Parts"/>
      <sheetName val="Services"/>
      <sheetName val="repair-replace "/>
      <sheetName val="Parts Cost"/>
      <sheetName val="Services Cost"/>
      <sheetName val="OpTrack"/>
      <sheetName val="RAW DATA"/>
      <sheetName val="Module1"/>
      <sheetName val="Module2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3"/>
      <sheetName val="Module5"/>
      <sheetName val="INI"/>
      <sheetName val="Assumptions"/>
      <sheetName val="Outp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"/>
      <sheetName val="CL-Op"/>
      <sheetName val="CL-Ac"/>
      <sheetName val="FS-HY"/>
      <sheetName val="FS-Yr"/>
      <sheetName val="Chks"/>
      <sheetName val="_TM_Tables"/>
      <sheetName val="_TM_PPT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1000000000000"/>
      <sheetName val="overall (2)"/>
      <sheetName val="overall"/>
      <sheetName val="A 3.7"/>
      <sheetName val="SUMMERY"/>
      <sheetName val="Salient1"/>
      <sheetName val="Total Sec Wise for 12-2007"/>
      <sheetName val="Action Plan Monthly Report 20"/>
      <sheetName val="Sheet  _3_"/>
      <sheetName val="Sheet1"/>
      <sheetName val="04REL"/>
      <sheetName val="Sept "/>
      <sheetName val="Dom"/>
      <sheetName val="1"/>
      <sheetName val="Demand"/>
      <sheetName val="feasibility require"/>
      <sheetName val="annexure"/>
      <sheetName val="Inputs"/>
      <sheetName val="val-class"/>
      <sheetName val="Part A General"/>
      <sheetName val="Form_A"/>
      <sheetName val="Labour charges"/>
      <sheetName val="STN WISE EMR"/>
      <sheetName val="Impt Register Original 2006-07"/>
      <sheetName val="Ag LF"/>
      <sheetName val="Part C"/>
      <sheetName val="Sorted"/>
      <sheetName val="Form-A"/>
      <sheetName val="sand"/>
      <sheetName val="stone"/>
      <sheetName val="index"/>
      <sheetName val="Executive Summary -Thermal"/>
      <sheetName val="Stationwise Thermal &amp; Hydel Gen"/>
      <sheetName val="TWELVE"/>
      <sheetName val="ssr-rates"/>
      <sheetName val="Form-C4"/>
      <sheetName val="dpc cost"/>
      <sheetName val="Form-B"/>
      <sheetName val="1.8"/>
      <sheetName val="First information "/>
      <sheetName val="RevenueInput"/>
      <sheetName val="cover1"/>
      <sheetName val="7"/>
      <sheetName val="data"/>
      <sheetName val="A 3_7"/>
      <sheetName val="Lead statement"/>
      <sheetName val="2016-17"/>
      <sheetName val="Sheet3"/>
      <sheetName val="all"/>
      <sheetName val="RAJ"/>
      <sheetName val="SUB"/>
      <sheetName val=".&gt;0 TOT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Cases"/>
      <sheetName val="Financials"/>
      <sheetName val="DCF Inp"/>
      <sheetName val="DCF Matrix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IRR"/>
      <sheetName val="Total  Rev (Incl Tankage)"/>
      <sheetName val="Jetty Rev"/>
      <sheetName val="Traffic"/>
      <sheetName val="Loan Repayments"/>
      <sheetName val="O&amp;M Cost"/>
      <sheetName val="P.Cost Summary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Capital Costs"/>
      <sheetName val="Assumption"/>
      <sheetName val="Scenarios-Sensitivities"/>
      <sheetName val="Ph-24"/>
      <sheetName val="Ph-30"/>
      <sheetName val="Ph-36"/>
      <sheetName val="Ph-42"/>
      <sheetName val="Ph-48"/>
      <sheetName val="Ph-54"/>
      <sheetName val="Ph-60"/>
      <sheetName val="Ph-66"/>
      <sheetName val="Ph-72"/>
      <sheetName val="Rep-dep-int-Energy"/>
      <sheetName val="Tariff"/>
      <sheetName val="Cash Flow Statement"/>
      <sheetName val="P&amp;L"/>
      <sheetName val="Financial Assessment"/>
      <sheetName val="P&amp;L-SD"/>
      <sheetName val="Net Back"/>
      <sheetName val="90%DepEnergy"/>
      <sheetName val="50%DepEnergy"/>
      <sheetName val="Output-P&amp;L (USD)"/>
      <sheetName val="Output-P&amp;L (INR)"/>
      <sheetName val="Output-BS (USD)"/>
      <sheetName val="Output-BS (INR)"/>
      <sheetName val="PrjCost-USD"/>
      <sheetName val="PrjCost-INR"/>
      <sheetName val="COG - INR"/>
      <sheetName val="COG -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RUN"/>
      <sheetName val="WELCOME"/>
      <sheetName val="PARAMS"/>
      <sheetName val="SALE_MODE"/>
      <sheetName val="EXECUTING_AGENCY"/>
      <sheetName val="STATE"/>
      <sheetName val="SECTOR"/>
      <sheetName val="CATEGORIES"/>
      <sheetName val="PLANT_TYPE"/>
      <sheetName val="PLANT_SUB_TYPE"/>
      <sheetName val="STATUS"/>
      <sheetName val="PLAN"/>
      <sheetName val="Pivot Table"/>
      <sheetName val="PLANT"/>
      <sheetName val="Futr_Capacity Summ_Domest_Coal"/>
      <sheetName val="ALLOCATION"/>
      <sheetName val="Future_Capacity Addition"/>
      <sheetName val="SALE_AGREEMENT_TYPE"/>
      <sheetName val="REGIONAL_CAPACITY"/>
      <sheetName val="VARIABLE_COST"/>
      <sheetName val="PLF_PERCENT"/>
      <sheetName val="PLF_4_FUTURE"/>
      <sheetName val="PROBABILITY_SLIPPAGES"/>
      <sheetName val="MONTHS_DAYS"/>
      <sheetName val="TRANSMISSION_LOSSES"/>
      <sheetName val="AUXILLIARY_CONSUMPTION"/>
      <sheetName val="HOURLY_HYDRO_PATTERN"/>
      <sheetName val="AVG_PLF"/>
      <sheetName val="VC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mini-m inputs"/>
      <sheetName val="mini-merger"/>
      <sheetName val="mini-merger normalized"/>
      <sheetName val="XR Calc"/>
      <sheetName val="PPDS"/>
      <sheetName val="Rel. Cont."/>
      <sheetName val="Then and Now"/>
      <sheetName val="Acc.Del Sensitivity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Details"/>
      <sheetName val="Setup Variables"/>
      <sheetName val="P&amp;L_summary_sub_Fund"/>
      <sheetName val="TAX INCOME"/>
      <sheetName val="BS - Sch"/>
      <sheetName val="OpTrack"/>
      <sheetName val="Payroll_Statement"/>
      <sheetName val="BS Schdl-3-Fixed Assets"/>
      <sheetName val="Challan"/>
      <sheetName val="FIELD - NOV 08"/>
      <sheetName val="liste"/>
      <sheetName val="GENERAL"/>
      <sheetName val="FBT"/>
      <sheetName val="Configuration"/>
      <sheetName val="Instructions"/>
      <sheetName val="Target Assumptions"/>
      <sheetName val="CashFlow"/>
      <sheetName val="lov-COAct"/>
      <sheetName val="lov-cspl"/>
      <sheetName val="Setup_Variables"/>
      <sheetName val="Schedules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Codes"/>
      <sheetName val="Input"/>
      <sheetName val="Transactions"/>
      <sheetName val="Assumptions"/>
      <sheetName val="Masters"/>
      <sheetName val="conbs"/>
      <sheetName val="Anlage 1"/>
      <sheetName val="Interest"/>
      <sheetName val="Sheet5"/>
      <sheetName val="Dep"/>
      <sheetName val="Setup_Variables1"/>
      <sheetName val="CRITERIA1"/>
      <sheetName val="B"/>
      <sheetName val="Staff Acco.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gen"/>
      <sheetName val="STAFFSCHED "/>
      <sheetName val="PopCache_Sheet1"/>
      <sheetName val="Civil Works"/>
      <sheetName val="Actuals_by_Job"/>
      <sheetName val="Outlook"/>
      <sheetName val="BS Schedules"/>
      <sheetName val="Sch 24 TDS"/>
      <sheetName val="Stock"/>
      <sheetName val="Debtors"/>
      <sheetName val="PARTY"/>
      <sheetName val="prg"/>
      <sheetName val="SCH-A"/>
      <sheetName val="Balance Sheet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Consumption peak of peak"/>
      <sheetName val=""/>
      <sheetName val="BalSheet"/>
      <sheetName val="Trial"/>
      <sheetName val="Tables"/>
      <sheetName val="REF"/>
      <sheetName val="Key Code"/>
      <sheetName val="sch to BS"/>
      <sheetName val="CASTING"/>
      <sheetName val="General Info"/>
      <sheetName val="Marshal"/>
      <sheetName val="BS-after AJE"/>
      <sheetName val="Data"/>
      <sheetName val=".3 Rollfwd"/>
      <sheetName val="MAT"/>
      <sheetName val="Dropdown"/>
      <sheetName val="Pacakges split"/>
      <sheetName val="Budd Lanner Split"/>
      <sheetName val="Power &amp; Fuel (S)"/>
      <sheetName val="Cost Centre Master"/>
      <sheetName val="FTE salaries"/>
      <sheetName val="GeneralInfo"/>
      <sheetName val="DATA 91-98"/>
      <sheetName val="expired"/>
      <sheetName val="leakages"/>
      <sheetName val="IRR"/>
      <sheetName val="AOPFY12-13"/>
      <sheetName val="RevAOP12-13"/>
      <sheetName val="AOPFY11-12"/>
      <sheetName val="ActualAR"/>
      <sheetName val="System"/>
      <sheetName val="ScoreCardMgmtRev"/>
      <sheetName val="DF"/>
      <sheetName val="Annexure-I"/>
      <sheetName val="Final Bill"/>
      <sheetName val="Form"/>
      <sheetName val="Service Function"/>
      <sheetName val="Groupings"/>
      <sheetName val="Sheet3"/>
      <sheetName val="XLR_NoRangeSheet"/>
      <sheetName val="FA-LISTING"/>
      <sheetName val="CAndDemo"/>
      <sheetName val="GlobalSAndIByPole"/>
      <sheetName val="GlobalPSIPlanSummary"/>
      <sheetName val="SalesByPole"/>
      <sheetName val="SalesByQtrByRegn"/>
      <sheetName val="ForecastCompModalities"/>
      <sheetName val="IOPlan Regn"/>
      <sheetName val="StdMarginRegQtr"/>
      <sheetName val="TPM 1-Qtr"/>
      <sheetName val="PSIGSales"/>
      <sheetName val="BlockISales"/>
      <sheetName val="Inventory"/>
      <sheetName val="CompProduction"/>
      <sheetName val="StdMarginQtrReg"/>
      <sheetName val="InternalSales"/>
      <sheetName val="TPM Tot"/>
      <sheetName val="ShipmentsByPole"/>
      <sheetName val="Validation"/>
      <sheetName val="Bal_Gr"/>
      <sheetName val="Modality Summary"/>
      <sheetName val="3:40"/>
      <sheetName val="Name List"/>
      <sheetName val="2010 ETB"/>
      <sheetName val="gvl"/>
      <sheetName val="appendix 2.5 final accounts"/>
      <sheetName val="Config"/>
      <sheetName val="TAX_INCOME"/>
      <sheetName val="BS_Schdl-3-Fixed_Assets"/>
      <sheetName val="FIELD_-_NOV_08"/>
      <sheetName val="Rates_NDS_Technologies_France_"/>
      <sheetName val="assump_and_output"/>
      <sheetName val="Development_Strategy"/>
      <sheetName val="Accrued_(ckrg)"/>
      <sheetName val="PS_data"/>
      <sheetName val="P-L_(TOT)"/>
      <sheetName val="Rollup"/>
      <sheetName val="Financials"/>
      <sheetName val="Operating Statistics"/>
      <sheetName val="Setup_Variables2"/>
      <sheetName val="Anlage_1"/>
      <sheetName val="BS_-_Sch"/>
      <sheetName val="coa_ramco_168"/>
      <sheetName val="Prepaid expenses &amp; other"/>
      <sheetName val="1.Borrowings"/>
      <sheetName val="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Mergercon"/>
      <sheetName val="ALL BUSINESSES"/>
      <sheetName val="CITRUS"/>
      <sheetName val="Consolidated G&amp;O"/>
      <sheetName val="G&amp;O Argentina"/>
      <sheetName val="G&amp;O Brazil"/>
      <sheetName val="G&amp;O North America"/>
      <sheetName val="G&amp;O Europe"/>
      <sheetName val="G&amp;O Other Intl."/>
      <sheetName val="Consolidated RACS"/>
      <sheetName val="Rice"/>
      <sheetName val="Alcohol"/>
      <sheetName val="C&amp;C(excl.Brazil)"/>
      <sheetName val="C(Brazil)"/>
      <sheetName val="Sugar T(incl. Brazil)"/>
      <sheetName val="Sugar Mills"/>
      <sheetName val="Other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Imp Disclosure"/>
      <sheetName val="EY_BS"/>
      <sheetName val="EY_P&amp;L"/>
      <sheetName val="Specific"/>
      <sheetName val="EY_CashFlow"/>
      <sheetName val="Exit in 4 years"/>
      <sheetName val="EY_OpExpenses"/>
      <sheetName val="EY_Securitisation"/>
      <sheetName val="MO_OpExpenses"/>
      <sheetName val="Sensitivity"/>
      <sheetName val="ReturnsGS"/>
      <sheetName val="MO_Toll Revenue"/>
      <sheetName val="EY_TrafficNumbers"/>
      <sheetName val="Debt"/>
      <sheetName val="OFCD"/>
      <sheetName val="Income"/>
      <sheetName val="Financials"/>
      <sheetName val="EY_TollRates"/>
      <sheetName val="DiscountingRateSensitivity"/>
      <sheetName val="EY_Valuation"/>
      <sheetName val="FY08 Traffic working"/>
      <sheetName val="Other Income"/>
      <sheetName val="Cap Expense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WACC Workings"/>
      <sheetName val="GPCL DCF"/>
      <sheetName val="Assumption"/>
      <sheetName val="P&amp;L"/>
      <sheetName val="CF"/>
      <sheetName val="B&amp;S"/>
      <sheetName val="Tariff"/>
      <sheetName val="Schedules"/>
      <sheetName val="Misc"/>
      <sheetName val="Repaymnt &amp; Int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"/>
      <sheetName val="Schedules"/>
      <sheetName val="Expenses"/>
      <sheetName val="New PPA Standalone"/>
      <sheetName val="P&amp;L"/>
      <sheetName val="CF"/>
      <sheetName val="B&amp;S"/>
      <sheetName val="Div"/>
      <sheetName val="Debt Profile"/>
      <sheetName val="Addnl debt"/>
      <sheetName val="GE charges 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Financial Bid Format"/>
      <sheetName val="Levelised Tariff"/>
      <sheetName val="FactorsCalculation"/>
      <sheetName val="Transmission charges and loss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Encl."/>
      <sheetName val="Tender Gist"/>
      <sheetName val="EMD Req form"/>
      <sheetName val="Boq"/>
      <sheetName val="Rate Analysis"/>
      <sheetName val="Standard"/>
      <sheetName val="Cem. Consmption"/>
      <sheetName val="P+M "/>
      <sheetName val="Scaffolding "/>
      <sheetName val="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manager"/>
      <sheetName val="AdditionalPrintCode"/>
      <sheetName val="MainPrintCode"/>
      <sheetName val="DCF_inputs"/>
      <sheetName val="DCF"/>
      <sheetName val="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New MPSA Bid Parameters "/>
      <sheetName val="Rep"/>
      <sheetName val="Capex"/>
      <sheetName val="IDC Calc"/>
      <sheetName val="Phasing "/>
      <sheetName val="Discusions "/>
      <sheetName val="Generation"/>
      <sheetName val="Inputs "/>
      <sheetName val="Tariff Design "/>
      <sheetName val="Linkage Coal"/>
      <sheetName val="Imported Coal"/>
      <sheetName val="Freight Workings"/>
      <sheetName val="E-auction coal"/>
      <sheetName val="Open market Coal"/>
      <sheetName val="Optg costs"/>
      <sheetName val="AP Bid Format"/>
      <sheetName val="AP PPA Bid Parameters "/>
      <sheetName val="AP Tariff-CERC rev Esc 14"/>
      <sheetName val="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Rel.Cont."/>
      <sheetName val="merger output"/>
      <sheetName val="backup calcs"/>
      <sheetName val="Sheet1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Notes"/>
      <sheetName val="DBoard"/>
      <sheetName val="AS-RPlan"/>
      <sheetName val="AS-Othr"/>
      <sheetName val="CL-1-C"/>
      <sheetName val="CL-Op"/>
      <sheetName val="CL-Ac"/>
      <sheetName val="FS-Q"/>
      <sheetName val="FS-A"/>
      <sheetName val="BEA"/>
      <sheetName val="Charts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Operating Instructions"/>
      <sheetName val="Change register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Fin Bid TPCIL"/>
      <sheetName val="SBI TT Buying Rates"/>
      <sheetName val="LT Template"/>
      <sheetName val="Factors_Computation"/>
      <sheetName val="Esc upto 2014 - 6.01% - Revi"/>
      <sheetName val="LT Calculation TPCIL"/>
      <sheetName val="Proj_Para"/>
      <sheetName val="Ops_Para"/>
      <sheetName val="Optg costs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Sh of NA"/>
      <sheetName val="Circle Wise "/>
      <sheetName val="Circle Economics"/>
      <sheetName val="Snapshot"/>
      <sheetName val="Assumptions=&gt;"/>
      <sheetName val="Circlewise Subs"/>
      <sheetName val="Rev. Ass."/>
      <sheetName val="Cost Ass."/>
      <sheetName val="Capex &amp; WC Ass."/>
      <sheetName val="P&amp;L n BS =&gt;"/>
      <sheetName val="Conso P&amp;L"/>
      <sheetName val="Conso BS &amp; CF"/>
      <sheetName val="Funding"/>
      <sheetName val="Circle EBITDA"/>
      <sheetName val="Category-wise P&amp;L=&gt;"/>
      <sheetName val="Existing Circles"/>
      <sheetName val="Proposed Circles"/>
      <sheetName val="Valuation Matrix =&gt;"/>
      <sheetName val="DCF"/>
      <sheetName val="WAAC"/>
      <sheetName val="DCF Output"/>
      <sheetName val="TTML==&gt;"/>
      <sheetName val="PL - TTML"/>
      <sheetName val="BS &amp; CF - TTML"/>
      <sheetName val="Capex &amp; WC Ass. - TTML"/>
      <sheetName val="Sheet1"/>
      <sheetName val="Valuation Matrix =&gt; TTML"/>
      <sheetName val="DCF TTML"/>
      <sheetName val="DCF Output TTML"/>
      <sheetName val="Mkt Data (Hist.) =&gt;"/>
      <sheetName val="Cellular - Circle Wise "/>
      <sheetName val="Cellular - Operator Wise"/>
      <sheetName val="FWT - Circle Wise"/>
      <sheetName val="FWT - Operator Wis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Queries"/>
      <sheetName val="3"/>
      <sheetName val="5"/>
      <sheetName val="NCE - Summry"/>
      <sheetName val="26"/>
      <sheetName val="29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F101"/>
  <sheetViews>
    <sheetView showGridLines="0" tabSelected="1" zoomScale="70" zoomScaleNormal="70" topLeftCell="C1" workbookViewId="0">
      <selection activeCell="E54" sqref="E54:E55"/>
    </sheetView>
  </sheetViews>
  <sheetFormatPr defaultColWidth="9" defaultRowHeight="15"/>
  <cols>
    <col min="1" max="1" width="5.55238095238095" style="1" customWidth="1"/>
    <col min="2" max="3" width="6.43809523809524" style="1" customWidth="1"/>
    <col min="4" max="4" width="13" customWidth="1"/>
    <col min="5" max="5" width="14.7809523809524" customWidth="1"/>
    <col min="6" max="6" width="10.4380952380952" customWidth="1"/>
    <col min="7" max="10" width="8.78095238095238" customWidth="1"/>
    <col min="11" max="11" width="13.7809523809524" customWidth="1"/>
    <col min="12" max="23" width="11.4380952380952" customWidth="1"/>
    <col min="24" max="33" width="9.78095238095238" customWidth="1"/>
    <col min="34" max="42" width="8.78095238095238" customWidth="1"/>
    <col min="43" max="64" width="9.78095238095238" customWidth="1"/>
    <col min="65" max="73" width="8.78095238095238" customWidth="1"/>
    <col min="74" max="94" width="9.78095238095238" customWidth="1"/>
    <col min="95" max="103" width="8.78095238095238" customWidth="1"/>
    <col min="104" max="125" width="9.78095238095238" customWidth="1"/>
    <col min="126" max="134" width="8.78095238095238" customWidth="1"/>
    <col min="135" max="156" width="9.78095238095238" customWidth="1"/>
    <col min="157" max="165" width="8.78095238095238" customWidth="1"/>
    <col min="166" max="195" width="9.78095238095238" customWidth="1"/>
    <col min="196" max="217" width="10.7809523809524" customWidth="1"/>
    <col min="218" max="226" width="9.78095238095238" customWidth="1"/>
    <col min="227" max="247" width="10.7809523809524" customWidth="1"/>
    <col min="248" max="256" width="9.78095238095238" customWidth="1"/>
    <col min="257" max="278" width="10.7809523809524" customWidth="1"/>
    <col min="279" max="287" width="8.78095238095238" customWidth="1"/>
    <col min="288" max="309" width="9.78095238095238" customWidth="1"/>
    <col min="310" max="318" width="8.78095238095238" customWidth="1"/>
    <col min="319" max="337" width="9.78095238095238" customWidth="1"/>
    <col min="338" max="346" width="8.78095238095238" customWidth="1"/>
    <col min="347" max="368" width="9.78095238095238" customWidth="1"/>
    <col min="369" max="369" width="22" customWidth="1"/>
    <col min="370" max="370" width="2" customWidth="1"/>
  </cols>
  <sheetData>
    <row r="1" spans="2:2">
      <c r="B1" s="1" t="s">
        <v>0</v>
      </c>
    </row>
    <row r="2" spans="2:5">
      <c r="B2" s="1" t="s">
        <v>1</v>
      </c>
      <c r="E2" s="2"/>
    </row>
    <row r="3" spans="2:2">
      <c r="B3" s="1" t="s">
        <v>2</v>
      </c>
    </row>
    <row r="4" spans="2:370">
      <c r="B4" s="1" t="s">
        <v>1</v>
      </c>
      <c r="D4" s="3" t="str">
        <f t="shared" ref="D4:BO4" si="0">TEXT(MONTH(D5)*29,"mmm")</f>
        <v>Apr</v>
      </c>
      <c r="E4" s="3" t="str">
        <f t="shared" si="0"/>
        <v>Apr</v>
      </c>
      <c r="F4" s="3" t="str">
        <f t="shared" si="0"/>
        <v>Apr</v>
      </c>
      <c r="G4" s="3" t="str">
        <f t="shared" si="0"/>
        <v>Apr</v>
      </c>
      <c r="H4" s="3" t="str">
        <f t="shared" si="0"/>
        <v>Apr</v>
      </c>
      <c r="I4" s="3" t="str">
        <f t="shared" si="0"/>
        <v>Apr</v>
      </c>
      <c r="J4" s="3" t="str">
        <f t="shared" si="0"/>
        <v>Apr</v>
      </c>
      <c r="K4" s="3" t="str">
        <f t="shared" si="0"/>
        <v>Apr</v>
      </c>
      <c r="L4" s="3" t="str">
        <f t="shared" si="0"/>
        <v>Apr</v>
      </c>
      <c r="M4" s="3" t="str">
        <f t="shared" si="0"/>
        <v>Apr</v>
      </c>
      <c r="N4" s="3" t="str">
        <f t="shared" si="0"/>
        <v>Apr</v>
      </c>
      <c r="O4" s="3" t="str">
        <f t="shared" si="0"/>
        <v>Apr</v>
      </c>
      <c r="P4" s="3" t="str">
        <f t="shared" si="0"/>
        <v>Apr</v>
      </c>
      <c r="Q4" s="3" t="str">
        <f t="shared" si="0"/>
        <v>Apr</v>
      </c>
      <c r="R4" s="3" t="str">
        <f t="shared" si="0"/>
        <v>Apr</v>
      </c>
      <c r="S4" s="3" t="str">
        <f t="shared" si="0"/>
        <v>Apr</v>
      </c>
      <c r="T4" s="3" t="str">
        <f t="shared" si="0"/>
        <v>Apr</v>
      </c>
      <c r="U4" s="3" t="str">
        <f t="shared" si="0"/>
        <v>Apr</v>
      </c>
      <c r="V4" s="3" t="str">
        <f t="shared" si="0"/>
        <v>Apr</v>
      </c>
      <c r="W4" s="3" t="str">
        <f t="shared" si="0"/>
        <v>Apr</v>
      </c>
      <c r="X4" s="3" t="str">
        <f t="shared" si="0"/>
        <v>Apr</v>
      </c>
      <c r="Y4" s="3" t="str">
        <f t="shared" si="0"/>
        <v>Apr</v>
      </c>
      <c r="Z4" s="3" t="str">
        <f t="shared" si="0"/>
        <v>Apr</v>
      </c>
      <c r="AA4" s="3" t="str">
        <f t="shared" si="0"/>
        <v>Apr</v>
      </c>
      <c r="AB4" s="3" t="str">
        <f t="shared" si="0"/>
        <v>Apr</v>
      </c>
      <c r="AC4" s="3" t="str">
        <f t="shared" si="0"/>
        <v>Apr</v>
      </c>
      <c r="AD4" s="3" t="str">
        <f t="shared" si="0"/>
        <v>Apr</v>
      </c>
      <c r="AE4" s="3" t="str">
        <f t="shared" si="0"/>
        <v>Apr</v>
      </c>
      <c r="AF4" s="3" t="str">
        <f t="shared" si="0"/>
        <v>Apr</v>
      </c>
      <c r="AG4" s="3" t="str">
        <f t="shared" si="0"/>
        <v>Apr</v>
      </c>
      <c r="AH4" s="3" t="str">
        <f t="shared" si="0"/>
        <v>May</v>
      </c>
      <c r="AI4" s="3" t="str">
        <f t="shared" si="0"/>
        <v>May</v>
      </c>
      <c r="AJ4" s="3" t="str">
        <f t="shared" si="0"/>
        <v>May</v>
      </c>
      <c r="AK4" s="3" t="str">
        <f t="shared" si="0"/>
        <v>May</v>
      </c>
      <c r="AL4" s="3" t="str">
        <f t="shared" si="0"/>
        <v>May</v>
      </c>
      <c r="AM4" s="3" t="str">
        <f t="shared" si="0"/>
        <v>May</v>
      </c>
      <c r="AN4" s="3" t="str">
        <f t="shared" si="0"/>
        <v>May</v>
      </c>
      <c r="AO4" s="3" t="str">
        <f t="shared" si="0"/>
        <v>May</v>
      </c>
      <c r="AP4" s="3" t="str">
        <f t="shared" si="0"/>
        <v>May</v>
      </c>
      <c r="AQ4" s="3" t="str">
        <f t="shared" si="0"/>
        <v>May</v>
      </c>
      <c r="AR4" s="3" t="str">
        <f t="shared" si="0"/>
        <v>May</v>
      </c>
      <c r="AS4" s="3" t="str">
        <f t="shared" si="0"/>
        <v>May</v>
      </c>
      <c r="AT4" s="3" t="str">
        <f t="shared" si="0"/>
        <v>May</v>
      </c>
      <c r="AU4" s="3" t="str">
        <f t="shared" si="0"/>
        <v>May</v>
      </c>
      <c r="AV4" s="3" t="str">
        <f t="shared" si="0"/>
        <v>May</v>
      </c>
      <c r="AW4" s="3" t="str">
        <f t="shared" si="0"/>
        <v>May</v>
      </c>
      <c r="AX4" s="3" t="str">
        <f t="shared" si="0"/>
        <v>May</v>
      </c>
      <c r="AY4" s="3" t="str">
        <f t="shared" si="0"/>
        <v>May</v>
      </c>
      <c r="AZ4" s="3" t="str">
        <f t="shared" si="0"/>
        <v>May</v>
      </c>
      <c r="BA4" s="3" t="str">
        <f t="shared" si="0"/>
        <v>May</v>
      </c>
      <c r="BB4" s="3" t="str">
        <f t="shared" si="0"/>
        <v>May</v>
      </c>
      <c r="BC4" s="3" t="str">
        <f t="shared" si="0"/>
        <v>May</v>
      </c>
      <c r="BD4" s="3" t="str">
        <f t="shared" si="0"/>
        <v>May</v>
      </c>
      <c r="BE4" s="3" t="str">
        <f t="shared" si="0"/>
        <v>May</v>
      </c>
      <c r="BF4" s="3" t="str">
        <f t="shared" si="0"/>
        <v>May</v>
      </c>
      <c r="BG4" s="3" t="str">
        <f t="shared" si="0"/>
        <v>May</v>
      </c>
      <c r="BH4" s="3" t="str">
        <f t="shared" si="0"/>
        <v>May</v>
      </c>
      <c r="BI4" s="3" t="str">
        <f t="shared" si="0"/>
        <v>May</v>
      </c>
      <c r="BJ4" s="3" t="str">
        <f t="shared" si="0"/>
        <v>May</v>
      </c>
      <c r="BK4" s="3" t="str">
        <f t="shared" si="0"/>
        <v>May</v>
      </c>
      <c r="BL4" s="3" t="str">
        <f t="shared" si="0"/>
        <v>May</v>
      </c>
      <c r="BM4" s="3" t="str">
        <f t="shared" si="0"/>
        <v>Jun</v>
      </c>
      <c r="BN4" s="3" t="str">
        <f t="shared" si="0"/>
        <v>Jun</v>
      </c>
      <c r="BO4" s="3" t="str">
        <f t="shared" si="0"/>
        <v>Jun</v>
      </c>
      <c r="BP4" s="3" t="str">
        <f t="shared" ref="BP4:EA4" si="1">TEXT(MONTH(BP5)*29,"mmm")</f>
        <v>Jun</v>
      </c>
      <c r="BQ4" s="3" t="str">
        <f t="shared" si="1"/>
        <v>Jun</v>
      </c>
      <c r="BR4" s="3" t="str">
        <f t="shared" si="1"/>
        <v>Jun</v>
      </c>
      <c r="BS4" s="3" t="str">
        <f t="shared" si="1"/>
        <v>Jun</v>
      </c>
      <c r="BT4" s="3" t="str">
        <f t="shared" si="1"/>
        <v>Jun</v>
      </c>
      <c r="BU4" s="3" t="str">
        <f t="shared" si="1"/>
        <v>Jun</v>
      </c>
      <c r="BV4" s="3" t="str">
        <f t="shared" si="1"/>
        <v>Jun</v>
      </c>
      <c r="BW4" s="3" t="str">
        <f t="shared" si="1"/>
        <v>Jun</v>
      </c>
      <c r="BX4" s="3" t="str">
        <f t="shared" si="1"/>
        <v>Jun</v>
      </c>
      <c r="BY4" s="3" t="str">
        <f t="shared" si="1"/>
        <v>Jun</v>
      </c>
      <c r="BZ4" s="3" t="str">
        <f t="shared" si="1"/>
        <v>Jun</v>
      </c>
      <c r="CA4" s="3" t="str">
        <f t="shared" si="1"/>
        <v>Jun</v>
      </c>
      <c r="CB4" s="3" t="str">
        <f t="shared" si="1"/>
        <v>Jun</v>
      </c>
      <c r="CC4" s="3" t="str">
        <f t="shared" si="1"/>
        <v>Jun</v>
      </c>
      <c r="CD4" s="3" t="str">
        <f t="shared" si="1"/>
        <v>Jun</v>
      </c>
      <c r="CE4" s="3" t="str">
        <f t="shared" si="1"/>
        <v>Jun</v>
      </c>
      <c r="CF4" s="3" t="str">
        <f t="shared" si="1"/>
        <v>Jun</v>
      </c>
      <c r="CG4" s="3" t="str">
        <f t="shared" si="1"/>
        <v>Jun</v>
      </c>
      <c r="CH4" s="3" t="str">
        <f t="shared" si="1"/>
        <v>Jun</v>
      </c>
      <c r="CI4" s="3" t="str">
        <f t="shared" si="1"/>
        <v>Jun</v>
      </c>
      <c r="CJ4" s="3" t="str">
        <f t="shared" si="1"/>
        <v>Jun</v>
      </c>
      <c r="CK4" s="3" t="str">
        <f t="shared" si="1"/>
        <v>Jun</v>
      </c>
      <c r="CL4" s="3" t="str">
        <f t="shared" si="1"/>
        <v>Jun</v>
      </c>
      <c r="CM4" s="3" t="str">
        <f t="shared" si="1"/>
        <v>Jun</v>
      </c>
      <c r="CN4" s="3" t="str">
        <f t="shared" si="1"/>
        <v>Jun</v>
      </c>
      <c r="CO4" s="3" t="str">
        <f t="shared" si="1"/>
        <v>Jun</v>
      </c>
      <c r="CP4" s="3" t="str">
        <f t="shared" si="1"/>
        <v>Jun</v>
      </c>
      <c r="CQ4" s="3" t="str">
        <f t="shared" si="1"/>
        <v>Jul</v>
      </c>
      <c r="CR4" s="3" t="str">
        <f t="shared" si="1"/>
        <v>Jul</v>
      </c>
      <c r="CS4" s="3" t="str">
        <f t="shared" si="1"/>
        <v>Jul</v>
      </c>
      <c r="CT4" s="3" t="str">
        <f t="shared" si="1"/>
        <v>Jul</v>
      </c>
      <c r="CU4" s="3" t="str">
        <f t="shared" si="1"/>
        <v>Jul</v>
      </c>
      <c r="CV4" s="3" t="str">
        <f t="shared" si="1"/>
        <v>Jul</v>
      </c>
      <c r="CW4" s="3" t="str">
        <f t="shared" si="1"/>
        <v>Jul</v>
      </c>
      <c r="CX4" s="3" t="str">
        <f t="shared" si="1"/>
        <v>Jul</v>
      </c>
      <c r="CY4" s="3" t="str">
        <f t="shared" si="1"/>
        <v>Jul</v>
      </c>
      <c r="CZ4" s="3" t="str">
        <f t="shared" si="1"/>
        <v>Jul</v>
      </c>
      <c r="DA4" s="3" t="str">
        <f t="shared" si="1"/>
        <v>Jul</v>
      </c>
      <c r="DB4" s="3" t="str">
        <f t="shared" si="1"/>
        <v>Jul</v>
      </c>
      <c r="DC4" s="3" t="str">
        <f t="shared" si="1"/>
        <v>Jul</v>
      </c>
      <c r="DD4" s="3" t="str">
        <f t="shared" si="1"/>
        <v>Jul</v>
      </c>
      <c r="DE4" s="3" t="str">
        <f t="shared" si="1"/>
        <v>Jul</v>
      </c>
      <c r="DF4" s="3" t="str">
        <f t="shared" si="1"/>
        <v>Jul</v>
      </c>
      <c r="DG4" s="3" t="str">
        <f t="shared" si="1"/>
        <v>Jul</v>
      </c>
      <c r="DH4" s="3" t="str">
        <f t="shared" si="1"/>
        <v>Jul</v>
      </c>
      <c r="DI4" s="3" t="str">
        <f t="shared" si="1"/>
        <v>Jul</v>
      </c>
      <c r="DJ4" s="3" t="str">
        <f t="shared" si="1"/>
        <v>Jul</v>
      </c>
      <c r="DK4" s="3" t="str">
        <f t="shared" si="1"/>
        <v>Jul</v>
      </c>
      <c r="DL4" s="3" t="str">
        <f t="shared" si="1"/>
        <v>Jul</v>
      </c>
      <c r="DM4" s="3" t="str">
        <f t="shared" si="1"/>
        <v>Jul</v>
      </c>
      <c r="DN4" s="3" t="str">
        <f t="shared" si="1"/>
        <v>Jul</v>
      </c>
      <c r="DO4" s="3" t="str">
        <f t="shared" si="1"/>
        <v>Jul</v>
      </c>
      <c r="DP4" s="3" t="str">
        <f t="shared" si="1"/>
        <v>Jul</v>
      </c>
      <c r="DQ4" s="3" t="str">
        <f t="shared" si="1"/>
        <v>Jul</v>
      </c>
      <c r="DR4" s="3" t="str">
        <f t="shared" si="1"/>
        <v>Jul</v>
      </c>
      <c r="DS4" s="3" t="str">
        <f t="shared" si="1"/>
        <v>Jul</v>
      </c>
      <c r="DT4" s="3" t="str">
        <f t="shared" si="1"/>
        <v>Jul</v>
      </c>
      <c r="DU4" s="3" t="str">
        <f t="shared" si="1"/>
        <v>Jul</v>
      </c>
      <c r="DV4" s="3" t="str">
        <f t="shared" si="1"/>
        <v>Aug</v>
      </c>
      <c r="DW4" s="3" t="str">
        <f t="shared" si="1"/>
        <v>Aug</v>
      </c>
      <c r="DX4" s="3" t="str">
        <f t="shared" si="1"/>
        <v>Aug</v>
      </c>
      <c r="DY4" s="3" t="str">
        <f t="shared" si="1"/>
        <v>Aug</v>
      </c>
      <c r="DZ4" s="3" t="str">
        <f t="shared" si="1"/>
        <v>Aug</v>
      </c>
      <c r="EA4" s="3" t="str">
        <f t="shared" si="1"/>
        <v>Aug</v>
      </c>
      <c r="EB4" s="3" t="str">
        <f t="shared" ref="EB4:GM4" si="2">TEXT(MONTH(EB5)*29,"mmm")</f>
        <v>Aug</v>
      </c>
      <c r="EC4" s="3" t="str">
        <f t="shared" si="2"/>
        <v>Aug</v>
      </c>
      <c r="ED4" s="3" t="str">
        <f t="shared" si="2"/>
        <v>Aug</v>
      </c>
      <c r="EE4" s="3" t="str">
        <f t="shared" si="2"/>
        <v>Aug</v>
      </c>
      <c r="EF4" s="3" t="str">
        <f t="shared" si="2"/>
        <v>Aug</v>
      </c>
      <c r="EG4" s="3" t="str">
        <f t="shared" si="2"/>
        <v>Aug</v>
      </c>
      <c r="EH4" s="3" t="str">
        <f t="shared" si="2"/>
        <v>Aug</v>
      </c>
      <c r="EI4" s="3" t="str">
        <f t="shared" si="2"/>
        <v>Aug</v>
      </c>
      <c r="EJ4" s="3" t="str">
        <f t="shared" si="2"/>
        <v>Aug</v>
      </c>
      <c r="EK4" s="3" t="str">
        <f t="shared" si="2"/>
        <v>Aug</v>
      </c>
      <c r="EL4" s="3" t="str">
        <f t="shared" si="2"/>
        <v>Aug</v>
      </c>
      <c r="EM4" s="3" t="str">
        <f t="shared" si="2"/>
        <v>Aug</v>
      </c>
      <c r="EN4" s="3" t="str">
        <f t="shared" si="2"/>
        <v>Aug</v>
      </c>
      <c r="EO4" s="3" t="str">
        <f t="shared" si="2"/>
        <v>Aug</v>
      </c>
      <c r="EP4" s="3" t="str">
        <f t="shared" si="2"/>
        <v>Aug</v>
      </c>
      <c r="EQ4" s="3" t="str">
        <f t="shared" si="2"/>
        <v>Aug</v>
      </c>
      <c r="ER4" s="3" t="str">
        <f t="shared" si="2"/>
        <v>Aug</v>
      </c>
      <c r="ES4" s="3" t="str">
        <f t="shared" si="2"/>
        <v>Aug</v>
      </c>
      <c r="ET4" s="3" t="str">
        <f t="shared" si="2"/>
        <v>Aug</v>
      </c>
      <c r="EU4" s="3" t="str">
        <f t="shared" si="2"/>
        <v>Aug</v>
      </c>
      <c r="EV4" s="3" t="str">
        <f t="shared" si="2"/>
        <v>Aug</v>
      </c>
      <c r="EW4" s="3" t="str">
        <f t="shared" si="2"/>
        <v>Aug</v>
      </c>
      <c r="EX4" s="3" t="str">
        <f t="shared" si="2"/>
        <v>Aug</v>
      </c>
      <c r="EY4" s="3" t="str">
        <f t="shared" si="2"/>
        <v>Aug</v>
      </c>
      <c r="EZ4" s="3" t="str">
        <f t="shared" si="2"/>
        <v>Aug</v>
      </c>
      <c r="FA4" s="3" t="str">
        <f t="shared" si="2"/>
        <v>Sep</v>
      </c>
      <c r="FB4" s="3" t="str">
        <f t="shared" si="2"/>
        <v>Sep</v>
      </c>
      <c r="FC4" s="3" t="str">
        <f t="shared" si="2"/>
        <v>Sep</v>
      </c>
      <c r="FD4" s="3" t="str">
        <f t="shared" si="2"/>
        <v>Sep</v>
      </c>
      <c r="FE4" s="3" t="str">
        <f t="shared" si="2"/>
        <v>Sep</v>
      </c>
      <c r="FF4" s="3" t="str">
        <f t="shared" si="2"/>
        <v>Sep</v>
      </c>
      <c r="FG4" s="3" t="str">
        <f t="shared" si="2"/>
        <v>Sep</v>
      </c>
      <c r="FH4" s="3" t="str">
        <f t="shared" si="2"/>
        <v>Sep</v>
      </c>
      <c r="FI4" s="3" t="str">
        <f t="shared" si="2"/>
        <v>Sep</v>
      </c>
      <c r="FJ4" s="3" t="str">
        <f t="shared" si="2"/>
        <v>Sep</v>
      </c>
      <c r="FK4" s="3" t="str">
        <f t="shared" si="2"/>
        <v>Sep</v>
      </c>
      <c r="FL4" s="3" t="str">
        <f t="shared" si="2"/>
        <v>Sep</v>
      </c>
      <c r="FM4" s="3" t="str">
        <f t="shared" si="2"/>
        <v>Sep</v>
      </c>
      <c r="FN4" s="3" t="str">
        <f t="shared" si="2"/>
        <v>Sep</v>
      </c>
      <c r="FO4" s="3" t="str">
        <f t="shared" si="2"/>
        <v>Sep</v>
      </c>
      <c r="FP4" s="3" t="str">
        <f t="shared" si="2"/>
        <v>Sep</v>
      </c>
      <c r="FQ4" s="3" t="str">
        <f t="shared" si="2"/>
        <v>Sep</v>
      </c>
      <c r="FR4" s="3" t="str">
        <f t="shared" si="2"/>
        <v>Sep</v>
      </c>
      <c r="FS4" s="3" t="str">
        <f t="shared" si="2"/>
        <v>Sep</v>
      </c>
      <c r="FT4" s="3" t="str">
        <f t="shared" si="2"/>
        <v>Sep</v>
      </c>
      <c r="FU4" s="3" t="str">
        <f t="shared" si="2"/>
        <v>Sep</v>
      </c>
      <c r="FV4" s="3" t="str">
        <f t="shared" si="2"/>
        <v>Sep</v>
      </c>
      <c r="FW4" s="3" t="str">
        <f t="shared" si="2"/>
        <v>Sep</v>
      </c>
      <c r="FX4" s="3" t="str">
        <f t="shared" si="2"/>
        <v>Sep</v>
      </c>
      <c r="FY4" s="3" t="str">
        <f t="shared" si="2"/>
        <v>Sep</v>
      </c>
      <c r="FZ4" s="3" t="str">
        <f t="shared" si="2"/>
        <v>Sep</v>
      </c>
      <c r="GA4" s="3" t="str">
        <f t="shared" si="2"/>
        <v>Sep</v>
      </c>
      <c r="GB4" s="3" t="str">
        <f t="shared" si="2"/>
        <v>Sep</v>
      </c>
      <c r="GC4" s="3" t="str">
        <f t="shared" si="2"/>
        <v>Sep</v>
      </c>
      <c r="GD4" s="3" t="str">
        <f t="shared" si="2"/>
        <v>Sep</v>
      </c>
      <c r="GE4" s="3" t="str">
        <f t="shared" si="2"/>
        <v>Oct</v>
      </c>
      <c r="GF4" s="3" t="str">
        <f t="shared" si="2"/>
        <v>Oct</v>
      </c>
      <c r="GG4" s="3" t="str">
        <f t="shared" si="2"/>
        <v>Oct</v>
      </c>
      <c r="GH4" s="3" t="str">
        <f t="shared" si="2"/>
        <v>Oct</v>
      </c>
      <c r="GI4" s="3" t="str">
        <f t="shared" si="2"/>
        <v>Oct</v>
      </c>
      <c r="GJ4" s="3" t="str">
        <f t="shared" si="2"/>
        <v>Oct</v>
      </c>
      <c r="GK4" s="3" t="str">
        <f t="shared" si="2"/>
        <v>Oct</v>
      </c>
      <c r="GL4" s="3" t="str">
        <f t="shared" si="2"/>
        <v>Oct</v>
      </c>
      <c r="GM4" s="3" t="str">
        <f t="shared" si="2"/>
        <v>Oct</v>
      </c>
      <c r="GN4" s="3" t="str">
        <f t="shared" ref="GN4:IY4" si="3">TEXT(MONTH(GN5)*29,"mmm")</f>
        <v>Oct</v>
      </c>
      <c r="GO4" s="3" t="str">
        <f t="shared" si="3"/>
        <v>Oct</v>
      </c>
      <c r="GP4" s="3" t="str">
        <f t="shared" si="3"/>
        <v>Oct</v>
      </c>
      <c r="GQ4" s="3" t="str">
        <f t="shared" si="3"/>
        <v>Oct</v>
      </c>
      <c r="GR4" s="3" t="str">
        <f t="shared" si="3"/>
        <v>Oct</v>
      </c>
      <c r="GS4" s="3" t="str">
        <f t="shared" si="3"/>
        <v>Oct</v>
      </c>
      <c r="GT4" s="3" t="str">
        <f t="shared" si="3"/>
        <v>Oct</v>
      </c>
      <c r="GU4" s="3" t="str">
        <f t="shared" si="3"/>
        <v>Oct</v>
      </c>
      <c r="GV4" s="3" t="str">
        <f t="shared" si="3"/>
        <v>Oct</v>
      </c>
      <c r="GW4" s="3" t="str">
        <f t="shared" si="3"/>
        <v>Oct</v>
      </c>
      <c r="GX4" s="3" t="str">
        <f t="shared" si="3"/>
        <v>Oct</v>
      </c>
      <c r="GY4" s="3" t="str">
        <f t="shared" si="3"/>
        <v>Oct</v>
      </c>
      <c r="GZ4" s="3" t="str">
        <f t="shared" si="3"/>
        <v>Oct</v>
      </c>
      <c r="HA4" s="3" t="str">
        <f t="shared" si="3"/>
        <v>Oct</v>
      </c>
      <c r="HB4" s="3" t="str">
        <f t="shared" si="3"/>
        <v>Oct</v>
      </c>
      <c r="HC4" s="3" t="str">
        <f t="shared" si="3"/>
        <v>Oct</v>
      </c>
      <c r="HD4" s="3" t="str">
        <f t="shared" si="3"/>
        <v>Oct</v>
      </c>
      <c r="HE4" s="3" t="str">
        <f t="shared" si="3"/>
        <v>Oct</v>
      </c>
      <c r="HF4" s="3" t="str">
        <f t="shared" si="3"/>
        <v>Oct</v>
      </c>
      <c r="HG4" s="3" t="str">
        <f t="shared" si="3"/>
        <v>Oct</v>
      </c>
      <c r="HH4" s="3" t="str">
        <f t="shared" si="3"/>
        <v>Oct</v>
      </c>
      <c r="HI4" s="3" t="str">
        <f t="shared" si="3"/>
        <v>Oct</v>
      </c>
      <c r="HJ4" s="3" t="str">
        <f t="shared" si="3"/>
        <v>Nov</v>
      </c>
      <c r="HK4" s="3" t="str">
        <f t="shared" si="3"/>
        <v>Nov</v>
      </c>
      <c r="HL4" s="3" t="str">
        <f t="shared" si="3"/>
        <v>Nov</v>
      </c>
      <c r="HM4" s="3" t="str">
        <f t="shared" si="3"/>
        <v>Nov</v>
      </c>
      <c r="HN4" s="3" t="str">
        <f t="shared" si="3"/>
        <v>Nov</v>
      </c>
      <c r="HO4" s="3" t="str">
        <f t="shared" si="3"/>
        <v>Nov</v>
      </c>
      <c r="HP4" s="3" t="str">
        <f t="shared" si="3"/>
        <v>Nov</v>
      </c>
      <c r="HQ4" s="3" t="str">
        <f t="shared" si="3"/>
        <v>Nov</v>
      </c>
      <c r="HR4" s="3" t="str">
        <f t="shared" si="3"/>
        <v>Nov</v>
      </c>
      <c r="HS4" s="3" t="str">
        <f t="shared" si="3"/>
        <v>Nov</v>
      </c>
      <c r="HT4" s="3" t="str">
        <f t="shared" si="3"/>
        <v>Nov</v>
      </c>
      <c r="HU4" s="3" t="str">
        <f t="shared" si="3"/>
        <v>Nov</v>
      </c>
      <c r="HV4" s="3" t="str">
        <f t="shared" si="3"/>
        <v>Nov</v>
      </c>
      <c r="HW4" s="3" t="str">
        <f t="shared" si="3"/>
        <v>Nov</v>
      </c>
      <c r="HX4" s="3" t="str">
        <f t="shared" si="3"/>
        <v>Nov</v>
      </c>
      <c r="HY4" s="3" t="str">
        <f t="shared" si="3"/>
        <v>Nov</v>
      </c>
      <c r="HZ4" s="3" t="str">
        <f t="shared" si="3"/>
        <v>Nov</v>
      </c>
      <c r="IA4" s="3" t="str">
        <f t="shared" si="3"/>
        <v>Nov</v>
      </c>
      <c r="IB4" s="3" t="str">
        <f t="shared" si="3"/>
        <v>Nov</v>
      </c>
      <c r="IC4" s="3" t="str">
        <f t="shared" si="3"/>
        <v>Nov</v>
      </c>
      <c r="ID4" s="3" t="str">
        <f t="shared" si="3"/>
        <v>Nov</v>
      </c>
      <c r="IE4" s="3" t="str">
        <f t="shared" si="3"/>
        <v>Nov</v>
      </c>
      <c r="IF4" s="3" t="str">
        <f t="shared" si="3"/>
        <v>Nov</v>
      </c>
      <c r="IG4" s="3" t="str">
        <f t="shared" si="3"/>
        <v>Nov</v>
      </c>
      <c r="IH4" s="3" t="str">
        <f t="shared" si="3"/>
        <v>Nov</v>
      </c>
      <c r="II4" s="3" t="str">
        <f t="shared" si="3"/>
        <v>Nov</v>
      </c>
      <c r="IJ4" s="3" t="str">
        <f t="shared" si="3"/>
        <v>Nov</v>
      </c>
      <c r="IK4" s="3" t="str">
        <f t="shared" si="3"/>
        <v>Nov</v>
      </c>
      <c r="IL4" s="3" t="str">
        <f t="shared" si="3"/>
        <v>Nov</v>
      </c>
      <c r="IM4" s="3" t="str">
        <f t="shared" si="3"/>
        <v>Nov</v>
      </c>
      <c r="IN4" s="3" t="str">
        <f t="shared" si="3"/>
        <v>Dec</v>
      </c>
      <c r="IO4" s="3" t="str">
        <f t="shared" si="3"/>
        <v>Dec</v>
      </c>
      <c r="IP4" s="3" t="str">
        <f t="shared" si="3"/>
        <v>Dec</v>
      </c>
      <c r="IQ4" s="3" t="str">
        <f t="shared" si="3"/>
        <v>Dec</v>
      </c>
      <c r="IR4" s="3" t="str">
        <f t="shared" si="3"/>
        <v>Dec</v>
      </c>
      <c r="IS4" s="3" t="str">
        <f t="shared" si="3"/>
        <v>Dec</v>
      </c>
      <c r="IT4" s="3" t="str">
        <f t="shared" si="3"/>
        <v>Dec</v>
      </c>
      <c r="IU4" s="3" t="str">
        <f t="shared" si="3"/>
        <v>Dec</v>
      </c>
      <c r="IV4" s="3" t="str">
        <f t="shared" si="3"/>
        <v>Dec</v>
      </c>
      <c r="IW4" s="3" t="str">
        <f t="shared" si="3"/>
        <v>Dec</v>
      </c>
      <c r="IX4" s="3" t="str">
        <f t="shared" si="3"/>
        <v>Dec</v>
      </c>
      <c r="IY4" s="3" t="str">
        <f t="shared" si="3"/>
        <v>Dec</v>
      </c>
      <c r="IZ4" s="3" t="str">
        <f t="shared" ref="IZ4:LK4" si="4">TEXT(MONTH(IZ5)*29,"mmm")</f>
        <v>Dec</v>
      </c>
      <c r="JA4" s="3" t="str">
        <f t="shared" si="4"/>
        <v>Dec</v>
      </c>
      <c r="JB4" s="3" t="str">
        <f t="shared" si="4"/>
        <v>Dec</v>
      </c>
      <c r="JC4" s="3" t="str">
        <f t="shared" si="4"/>
        <v>Dec</v>
      </c>
      <c r="JD4" s="3" t="str">
        <f t="shared" si="4"/>
        <v>Dec</v>
      </c>
      <c r="JE4" s="3" t="str">
        <f t="shared" si="4"/>
        <v>Dec</v>
      </c>
      <c r="JF4" s="3" t="str">
        <f t="shared" si="4"/>
        <v>Dec</v>
      </c>
      <c r="JG4" s="3" t="str">
        <f t="shared" si="4"/>
        <v>Dec</v>
      </c>
      <c r="JH4" s="3" t="str">
        <f t="shared" si="4"/>
        <v>Dec</v>
      </c>
      <c r="JI4" s="3" t="str">
        <f t="shared" si="4"/>
        <v>Dec</v>
      </c>
      <c r="JJ4" s="3" t="str">
        <f t="shared" si="4"/>
        <v>Dec</v>
      </c>
      <c r="JK4" s="3" t="str">
        <f t="shared" si="4"/>
        <v>Dec</v>
      </c>
      <c r="JL4" s="3" t="str">
        <f t="shared" si="4"/>
        <v>Dec</v>
      </c>
      <c r="JM4" s="3" t="str">
        <f t="shared" si="4"/>
        <v>Dec</v>
      </c>
      <c r="JN4" s="3" t="str">
        <f t="shared" si="4"/>
        <v>Dec</v>
      </c>
      <c r="JO4" s="3" t="str">
        <f t="shared" si="4"/>
        <v>Dec</v>
      </c>
      <c r="JP4" s="3" t="str">
        <f t="shared" si="4"/>
        <v>Dec</v>
      </c>
      <c r="JQ4" s="3" t="str">
        <f t="shared" si="4"/>
        <v>Dec</v>
      </c>
      <c r="JR4" s="3" t="str">
        <f t="shared" si="4"/>
        <v>Dec</v>
      </c>
      <c r="JS4" s="3" t="str">
        <f t="shared" si="4"/>
        <v>Jan</v>
      </c>
      <c r="JT4" s="3" t="str">
        <f t="shared" si="4"/>
        <v>Jan</v>
      </c>
      <c r="JU4" s="3" t="str">
        <f t="shared" si="4"/>
        <v>Jan</v>
      </c>
      <c r="JV4" s="3" t="str">
        <f t="shared" si="4"/>
        <v>Jan</v>
      </c>
      <c r="JW4" s="3" t="str">
        <f t="shared" si="4"/>
        <v>Jan</v>
      </c>
      <c r="JX4" s="3" t="str">
        <f t="shared" si="4"/>
        <v>Jan</v>
      </c>
      <c r="JY4" s="3" t="str">
        <f t="shared" si="4"/>
        <v>Jan</v>
      </c>
      <c r="JZ4" s="3" t="str">
        <f t="shared" si="4"/>
        <v>Jan</v>
      </c>
      <c r="KA4" s="3" t="str">
        <f t="shared" si="4"/>
        <v>Jan</v>
      </c>
      <c r="KB4" s="3" t="str">
        <f t="shared" si="4"/>
        <v>Jan</v>
      </c>
      <c r="KC4" s="3" t="str">
        <f t="shared" si="4"/>
        <v>Jan</v>
      </c>
      <c r="KD4" s="3" t="str">
        <f t="shared" si="4"/>
        <v>Jan</v>
      </c>
      <c r="KE4" s="3" t="str">
        <f t="shared" si="4"/>
        <v>Jan</v>
      </c>
      <c r="KF4" s="3" t="str">
        <f t="shared" si="4"/>
        <v>Jan</v>
      </c>
      <c r="KG4" s="3" t="str">
        <f t="shared" si="4"/>
        <v>Jan</v>
      </c>
      <c r="KH4" s="3" t="str">
        <f t="shared" si="4"/>
        <v>Jan</v>
      </c>
      <c r="KI4" s="3" t="str">
        <f t="shared" si="4"/>
        <v>Jan</v>
      </c>
      <c r="KJ4" s="3" t="str">
        <f t="shared" si="4"/>
        <v>Jan</v>
      </c>
      <c r="KK4" s="3" t="str">
        <f t="shared" si="4"/>
        <v>Jan</v>
      </c>
      <c r="KL4" s="3" t="str">
        <f t="shared" si="4"/>
        <v>Jan</v>
      </c>
      <c r="KM4" s="3" t="str">
        <f t="shared" si="4"/>
        <v>Jan</v>
      </c>
      <c r="KN4" s="3" t="str">
        <f t="shared" si="4"/>
        <v>Jan</v>
      </c>
      <c r="KO4" s="3" t="str">
        <f t="shared" si="4"/>
        <v>Jan</v>
      </c>
      <c r="KP4" s="3" t="str">
        <f t="shared" si="4"/>
        <v>Jan</v>
      </c>
      <c r="KQ4" s="3" t="str">
        <f t="shared" si="4"/>
        <v>Jan</v>
      </c>
      <c r="KR4" s="3" t="str">
        <f t="shared" si="4"/>
        <v>Jan</v>
      </c>
      <c r="KS4" s="3" t="str">
        <f t="shared" si="4"/>
        <v>Jan</v>
      </c>
      <c r="KT4" s="3" t="str">
        <f t="shared" si="4"/>
        <v>Jan</v>
      </c>
      <c r="KU4" s="3" t="str">
        <f t="shared" si="4"/>
        <v>Jan</v>
      </c>
      <c r="KV4" s="3" t="str">
        <f t="shared" si="4"/>
        <v>Jan</v>
      </c>
      <c r="KW4" s="3" t="str">
        <f t="shared" si="4"/>
        <v>Jan</v>
      </c>
      <c r="KX4" s="3" t="str">
        <f t="shared" si="4"/>
        <v>Feb</v>
      </c>
      <c r="KY4" s="3" t="str">
        <f t="shared" si="4"/>
        <v>Feb</v>
      </c>
      <c r="KZ4" s="3" t="str">
        <f t="shared" si="4"/>
        <v>Feb</v>
      </c>
      <c r="LA4" s="3" t="str">
        <f t="shared" si="4"/>
        <v>Feb</v>
      </c>
      <c r="LB4" s="3" t="str">
        <f t="shared" si="4"/>
        <v>Feb</v>
      </c>
      <c r="LC4" s="3" t="str">
        <f t="shared" si="4"/>
        <v>Feb</v>
      </c>
      <c r="LD4" s="3" t="str">
        <f t="shared" si="4"/>
        <v>Feb</v>
      </c>
      <c r="LE4" s="3" t="str">
        <f t="shared" si="4"/>
        <v>Feb</v>
      </c>
      <c r="LF4" s="3" t="str">
        <f t="shared" si="4"/>
        <v>Feb</v>
      </c>
      <c r="LG4" s="3" t="str">
        <f t="shared" si="4"/>
        <v>Feb</v>
      </c>
      <c r="LH4" s="3" t="str">
        <f t="shared" si="4"/>
        <v>Feb</v>
      </c>
      <c r="LI4" s="3" t="str">
        <f t="shared" si="4"/>
        <v>Feb</v>
      </c>
      <c r="LJ4" s="3" t="str">
        <f t="shared" si="4"/>
        <v>Feb</v>
      </c>
      <c r="LK4" s="3" t="str">
        <f t="shared" si="4"/>
        <v>Feb</v>
      </c>
      <c r="LL4" s="3" t="str">
        <f t="shared" ref="LL4:ND4" si="5">TEXT(MONTH(LL5)*29,"mmm")</f>
        <v>Feb</v>
      </c>
      <c r="LM4" s="3" t="str">
        <f t="shared" si="5"/>
        <v>Feb</v>
      </c>
      <c r="LN4" s="3" t="str">
        <f t="shared" si="5"/>
        <v>Feb</v>
      </c>
      <c r="LO4" s="3" t="str">
        <f t="shared" si="5"/>
        <v>Feb</v>
      </c>
      <c r="LP4" s="3" t="str">
        <f t="shared" si="5"/>
        <v>Feb</v>
      </c>
      <c r="LQ4" s="3" t="str">
        <f t="shared" si="5"/>
        <v>Feb</v>
      </c>
      <c r="LR4" s="3" t="str">
        <f t="shared" si="5"/>
        <v>Feb</v>
      </c>
      <c r="LS4" s="3" t="str">
        <f t="shared" si="5"/>
        <v>Feb</v>
      </c>
      <c r="LT4" s="3" t="str">
        <f t="shared" si="5"/>
        <v>Feb</v>
      </c>
      <c r="LU4" s="3" t="str">
        <f t="shared" si="5"/>
        <v>Feb</v>
      </c>
      <c r="LV4" s="3" t="str">
        <f t="shared" si="5"/>
        <v>Feb</v>
      </c>
      <c r="LW4" s="3" t="str">
        <f t="shared" si="5"/>
        <v>Feb</v>
      </c>
      <c r="LX4" s="3" t="str">
        <f t="shared" si="5"/>
        <v>Feb</v>
      </c>
      <c r="LY4" s="3" t="str">
        <f t="shared" si="5"/>
        <v>Feb</v>
      </c>
      <c r="LZ4" s="3" t="str">
        <f t="shared" si="5"/>
        <v>Mar</v>
      </c>
      <c r="MA4" s="3" t="str">
        <f t="shared" si="5"/>
        <v>Mar</v>
      </c>
      <c r="MB4" s="3" t="str">
        <f t="shared" si="5"/>
        <v>Mar</v>
      </c>
      <c r="MC4" s="3" t="str">
        <f t="shared" si="5"/>
        <v>Mar</v>
      </c>
      <c r="MD4" s="3" t="str">
        <f t="shared" si="5"/>
        <v>Mar</v>
      </c>
      <c r="ME4" s="3" t="str">
        <f t="shared" si="5"/>
        <v>Mar</v>
      </c>
      <c r="MF4" s="3" t="str">
        <f t="shared" si="5"/>
        <v>Mar</v>
      </c>
      <c r="MG4" s="3" t="str">
        <f t="shared" si="5"/>
        <v>Mar</v>
      </c>
      <c r="MH4" s="3" t="str">
        <f t="shared" si="5"/>
        <v>Mar</v>
      </c>
      <c r="MI4" s="3" t="str">
        <f t="shared" si="5"/>
        <v>Mar</v>
      </c>
      <c r="MJ4" s="3" t="str">
        <f t="shared" si="5"/>
        <v>Mar</v>
      </c>
      <c r="MK4" s="3" t="str">
        <f t="shared" si="5"/>
        <v>Mar</v>
      </c>
      <c r="ML4" s="3" t="str">
        <f t="shared" si="5"/>
        <v>Mar</v>
      </c>
      <c r="MM4" s="3" t="str">
        <f t="shared" si="5"/>
        <v>Mar</v>
      </c>
      <c r="MN4" s="3" t="str">
        <f t="shared" si="5"/>
        <v>Mar</v>
      </c>
      <c r="MO4" s="3" t="str">
        <f t="shared" si="5"/>
        <v>Mar</v>
      </c>
      <c r="MP4" s="3" t="str">
        <f t="shared" si="5"/>
        <v>Mar</v>
      </c>
      <c r="MQ4" s="3" t="str">
        <f t="shared" si="5"/>
        <v>Mar</v>
      </c>
      <c r="MR4" s="3" t="str">
        <f t="shared" si="5"/>
        <v>Mar</v>
      </c>
      <c r="MS4" s="3" t="str">
        <f t="shared" si="5"/>
        <v>Mar</v>
      </c>
      <c r="MT4" s="3" t="str">
        <f t="shared" si="5"/>
        <v>Mar</v>
      </c>
      <c r="MU4" s="3" t="str">
        <f t="shared" si="5"/>
        <v>Mar</v>
      </c>
      <c r="MV4" s="3" t="str">
        <f t="shared" si="5"/>
        <v>Mar</v>
      </c>
      <c r="MW4" s="3" t="str">
        <f t="shared" si="5"/>
        <v>Mar</v>
      </c>
      <c r="MX4" s="3" t="str">
        <f t="shared" si="5"/>
        <v>Mar</v>
      </c>
      <c r="MY4" s="3" t="str">
        <f t="shared" si="5"/>
        <v>Mar</v>
      </c>
      <c r="MZ4" s="3" t="str">
        <f t="shared" si="5"/>
        <v>Mar</v>
      </c>
      <c r="NA4" s="3" t="str">
        <f t="shared" si="5"/>
        <v>Mar</v>
      </c>
      <c r="NB4" s="3" t="str">
        <f t="shared" si="5"/>
        <v>Mar</v>
      </c>
      <c r="NC4" s="3" t="str">
        <f t="shared" si="5"/>
        <v>Mar</v>
      </c>
      <c r="ND4" s="3" t="str">
        <f t="shared" si="5"/>
        <v>Mar</v>
      </c>
      <c r="NF4" t="s">
        <v>3</v>
      </c>
    </row>
    <row r="5" ht="16.5" customHeight="1" spans="1:369">
      <c r="A5" s="4"/>
      <c r="B5" s="4" t="s">
        <v>4</v>
      </c>
      <c r="C5" s="4" t="s">
        <v>5</v>
      </c>
      <c r="D5" s="5">
        <v>45017</v>
      </c>
      <c r="E5" s="5">
        <v>45018</v>
      </c>
      <c r="F5" s="5">
        <v>45019</v>
      </c>
      <c r="G5" s="5">
        <v>45020</v>
      </c>
      <c r="H5" s="5">
        <v>45021</v>
      </c>
      <c r="I5" s="5">
        <v>45022</v>
      </c>
      <c r="J5" s="5">
        <v>45023</v>
      </c>
      <c r="K5" s="5">
        <v>45024</v>
      </c>
      <c r="L5" s="5">
        <v>45025</v>
      </c>
      <c r="M5" s="5">
        <v>45026</v>
      </c>
      <c r="N5" s="5">
        <v>45027</v>
      </c>
      <c r="O5" s="5">
        <v>45028</v>
      </c>
      <c r="P5" s="5">
        <v>45029</v>
      </c>
      <c r="Q5" s="5">
        <v>45030</v>
      </c>
      <c r="R5" s="5">
        <v>45031</v>
      </c>
      <c r="S5" s="5">
        <v>45032</v>
      </c>
      <c r="T5" s="5">
        <v>45033</v>
      </c>
      <c r="U5" s="5">
        <v>45034</v>
      </c>
      <c r="V5" s="5">
        <v>45035</v>
      </c>
      <c r="W5" s="5">
        <v>45036</v>
      </c>
      <c r="X5" s="5">
        <v>45037</v>
      </c>
      <c r="Y5" s="5">
        <v>45038</v>
      </c>
      <c r="Z5" s="5">
        <v>45039</v>
      </c>
      <c r="AA5" s="5">
        <v>45040</v>
      </c>
      <c r="AB5" s="5">
        <v>45041</v>
      </c>
      <c r="AC5" s="5">
        <v>45042</v>
      </c>
      <c r="AD5" s="5">
        <v>45043</v>
      </c>
      <c r="AE5" s="5">
        <v>45044</v>
      </c>
      <c r="AF5" s="5">
        <v>45045</v>
      </c>
      <c r="AG5" s="5">
        <v>45046</v>
      </c>
      <c r="AH5" s="13">
        <v>45047</v>
      </c>
      <c r="AI5" s="13">
        <v>45048</v>
      </c>
      <c r="AJ5" s="13">
        <v>45049</v>
      </c>
      <c r="AK5" s="13">
        <v>45050</v>
      </c>
      <c r="AL5" s="13">
        <v>45051</v>
      </c>
      <c r="AM5" s="13">
        <v>45052</v>
      </c>
      <c r="AN5" s="13">
        <v>45053</v>
      </c>
      <c r="AO5" s="13">
        <v>45054</v>
      </c>
      <c r="AP5" s="13">
        <v>45055</v>
      </c>
      <c r="AQ5" s="13">
        <v>45056</v>
      </c>
      <c r="AR5" s="13">
        <v>45057</v>
      </c>
      <c r="AS5" s="13">
        <v>45058</v>
      </c>
      <c r="AT5" s="13">
        <v>45059</v>
      </c>
      <c r="AU5" s="13">
        <v>45060</v>
      </c>
      <c r="AV5" s="13">
        <v>45061</v>
      </c>
      <c r="AW5" s="13">
        <v>45062</v>
      </c>
      <c r="AX5" s="13">
        <v>45063</v>
      </c>
      <c r="AY5" s="13">
        <v>45064</v>
      </c>
      <c r="AZ5" s="13">
        <v>45065</v>
      </c>
      <c r="BA5" s="13">
        <v>45066</v>
      </c>
      <c r="BB5" s="13">
        <v>45067</v>
      </c>
      <c r="BC5" s="13">
        <v>45068</v>
      </c>
      <c r="BD5" s="13">
        <v>45069</v>
      </c>
      <c r="BE5" s="13">
        <v>45070</v>
      </c>
      <c r="BF5" s="13">
        <v>45071</v>
      </c>
      <c r="BG5" s="13">
        <v>45072</v>
      </c>
      <c r="BH5" s="13">
        <v>45073</v>
      </c>
      <c r="BI5" s="13">
        <v>45074</v>
      </c>
      <c r="BJ5" s="13">
        <v>45075</v>
      </c>
      <c r="BK5" s="13">
        <v>45076</v>
      </c>
      <c r="BL5" s="13">
        <v>45077</v>
      </c>
      <c r="BM5" s="13">
        <v>45078</v>
      </c>
      <c r="BN5" s="13">
        <v>45079</v>
      </c>
      <c r="BO5" s="13">
        <v>45080</v>
      </c>
      <c r="BP5" s="13">
        <v>45081</v>
      </c>
      <c r="BQ5" s="13">
        <v>45082</v>
      </c>
      <c r="BR5" s="13">
        <v>45083</v>
      </c>
      <c r="BS5" s="13">
        <v>45084</v>
      </c>
      <c r="BT5" s="13">
        <v>45085</v>
      </c>
      <c r="BU5" s="13">
        <v>45086</v>
      </c>
      <c r="BV5" s="13">
        <v>45087</v>
      </c>
      <c r="BW5" s="13">
        <v>45088</v>
      </c>
      <c r="BX5" s="13">
        <v>45089</v>
      </c>
      <c r="BY5" s="13">
        <v>45090</v>
      </c>
      <c r="BZ5" s="13">
        <v>45091</v>
      </c>
      <c r="CA5" s="13">
        <v>45092</v>
      </c>
      <c r="CB5" s="13">
        <v>45093</v>
      </c>
      <c r="CC5" s="13">
        <v>45094</v>
      </c>
      <c r="CD5" s="13">
        <v>45095</v>
      </c>
      <c r="CE5" s="13">
        <v>45096</v>
      </c>
      <c r="CF5" s="13">
        <v>45097</v>
      </c>
      <c r="CG5" s="13">
        <v>45098</v>
      </c>
      <c r="CH5" s="13">
        <v>45099</v>
      </c>
      <c r="CI5" s="13">
        <v>45100</v>
      </c>
      <c r="CJ5" s="13">
        <v>45101</v>
      </c>
      <c r="CK5" s="13">
        <v>45102</v>
      </c>
      <c r="CL5" s="13">
        <v>45103</v>
      </c>
      <c r="CM5" s="13">
        <v>45104</v>
      </c>
      <c r="CN5" s="13">
        <v>45105</v>
      </c>
      <c r="CO5" s="13">
        <v>45106</v>
      </c>
      <c r="CP5" s="13">
        <v>45107</v>
      </c>
      <c r="CQ5" s="13">
        <v>45108</v>
      </c>
      <c r="CR5" s="13">
        <v>45109</v>
      </c>
      <c r="CS5" s="13">
        <v>45110</v>
      </c>
      <c r="CT5" s="13">
        <v>45111</v>
      </c>
      <c r="CU5" s="13">
        <v>45112</v>
      </c>
      <c r="CV5" s="13">
        <v>45113</v>
      </c>
      <c r="CW5" s="13">
        <v>45114</v>
      </c>
      <c r="CX5" s="13">
        <v>45115</v>
      </c>
      <c r="CY5" s="13">
        <v>45116</v>
      </c>
      <c r="CZ5" s="13">
        <v>45117</v>
      </c>
      <c r="DA5" s="13">
        <v>45118</v>
      </c>
      <c r="DB5" s="13">
        <v>45119</v>
      </c>
      <c r="DC5" s="13">
        <v>45120</v>
      </c>
      <c r="DD5" s="13">
        <v>45121</v>
      </c>
      <c r="DE5" s="13">
        <v>45122</v>
      </c>
      <c r="DF5" s="13">
        <v>45123</v>
      </c>
      <c r="DG5" s="13">
        <v>45124</v>
      </c>
      <c r="DH5" s="13">
        <v>45125</v>
      </c>
      <c r="DI5" s="13">
        <v>45126</v>
      </c>
      <c r="DJ5" s="13">
        <v>45127</v>
      </c>
      <c r="DK5" s="13">
        <v>45128</v>
      </c>
      <c r="DL5" s="13">
        <v>45129</v>
      </c>
      <c r="DM5" s="13">
        <v>45130</v>
      </c>
      <c r="DN5" s="13">
        <v>45131</v>
      </c>
      <c r="DO5" s="13">
        <v>45132</v>
      </c>
      <c r="DP5" s="13">
        <v>45133</v>
      </c>
      <c r="DQ5" s="13">
        <v>45134</v>
      </c>
      <c r="DR5" s="13">
        <v>45135</v>
      </c>
      <c r="DS5" s="13">
        <v>45136</v>
      </c>
      <c r="DT5" s="13">
        <v>45137</v>
      </c>
      <c r="DU5" s="13">
        <v>45138</v>
      </c>
      <c r="DV5" s="13">
        <v>45139</v>
      </c>
      <c r="DW5" s="13">
        <v>45140</v>
      </c>
      <c r="DX5" s="13">
        <v>45141</v>
      </c>
      <c r="DY5" s="13">
        <v>45142</v>
      </c>
      <c r="DZ5" s="13">
        <v>45143</v>
      </c>
      <c r="EA5" s="13">
        <v>45144</v>
      </c>
      <c r="EB5" s="13">
        <v>45145</v>
      </c>
      <c r="EC5" s="13">
        <v>45146</v>
      </c>
      <c r="ED5" s="13">
        <v>45147</v>
      </c>
      <c r="EE5" s="13">
        <v>45148</v>
      </c>
      <c r="EF5" s="13">
        <v>45149</v>
      </c>
      <c r="EG5" s="13">
        <v>45150</v>
      </c>
      <c r="EH5" s="13">
        <v>45151</v>
      </c>
      <c r="EI5" s="13">
        <v>45152</v>
      </c>
      <c r="EJ5" s="13">
        <v>45153</v>
      </c>
      <c r="EK5" s="13">
        <v>45154</v>
      </c>
      <c r="EL5" s="13">
        <v>45155</v>
      </c>
      <c r="EM5" s="13">
        <v>45156</v>
      </c>
      <c r="EN5" s="13">
        <v>45157</v>
      </c>
      <c r="EO5" s="13">
        <v>45158</v>
      </c>
      <c r="EP5" s="13">
        <v>45159</v>
      </c>
      <c r="EQ5" s="13">
        <v>45160</v>
      </c>
      <c r="ER5" s="13">
        <v>45161</v>
      </c>
      <c r="ES5" s="13">
        <v>45162</v>
      </c>
      <c r="ET5" s="13">
        <v>45163</v>
      </c>
      <c r="EU5" s="13">
        <v>45164</v>
      </c>
      <c r="EV5" s="13">
        <v>45165</v>
      </c>
      <c r="EW5" s="13">
        <v>45166</v>
      </c>
      <c r="EX5" s="13">
        <v>45167</v>
      </c>
      <c r="EY5" s="13">
        <v>45168</v>
      </c>
      <c r="EZ5" s="13">
        <v>45169</v>
      </c>
      <c r="FA5" s="13">
        <v>45170</v>
      </c>
      <c r="FB5" s="13">
        <v>45171</v>
      </c>
      <c r="FC5" s="13">
        <v>45172</v>
      </c>
      <c r="FD5" s="13">
        <v>45173</v>
      </c>
      <c r="FE5" s="13">
        <v>45174</v>
      </c>
      <c r="FF5" s="13">
        <v>45175</v>
      </c>
      <c r="FG5" s="13">
        <v>45176</v>
      </c>
      <c r="FH5" s="13">
        <v>45177</v>
      </c>
      <c r="FI5" s="13">
        <v>45178</v>
      </c>
      <c r="FJ5" s="13">
        <v>45179</v>
      </c>
      <c r="FK5" s="13">
        <v>45180</v>
      </c>
      <c r="FL5" s="13">
        <v>45181</v>
      </c>
      <c r="FM5" s="13">
        <v>45182</v>
      </c>
      <c r="FN5" s="13">
        <v>45183</v>
      </c>
      <c r="FO5" s="13">
        <v>45184</v>
      </c>
      <c r="FP5" s="13">
        <v>45185</v>
      </c>
      <c r="FQ5" s="13">
        <v>45186</v>
      </c>
      <c r="FR5" s="13">
        <v>45187</v>
      </c>
      <c r="FS5" s="13">
        <v>45188</v>
      </c>
      <c r="FT5" s="13">
        <v>45189</v>
      </c>
      <c r="FU5" s="13">
        <v>45190</v>
      </c>
      <c r="FV5" s="13">
        <v>45191</v>
      </c>
      <c r="FW5" s="13">
        <v>45192</v>
      </c>
      <c r="FX5" s="13">
        <v>45193</v>
      </c>
      <c r="FY5" s="13">
        <v>45194</v>
      </c>
      <c r="FZ5" s="13">
        <v>45195</v>
      </c>
      <c r="GA5" s="13">
        <v>45196</v>
      </c>
      <c r="GB5" s="13">
        <v>45197</v>
      </c>
      <c r="GC5" s="13">
        <v>45198</v>
      </c>
      <c r="GD5" s="13">
        <v>45199</v>
      </c>
      <c r="GE5" s="13">
        <v>45200</v>
      </c>
      <c r="GF5" s="13">
        <v>45201</v>
      </c>
      <c r="GG5" s="13">
        <v>45202</v>
      </c>
      <c r="GH5" s="13">
        <v>45203</v>
      </c>
      <c r="GI5" s="13">
        <v>45204</v>
      </c>
      <c r="GJ5" s="13">
        <v>45205</v>
      </c>
      <c r="GK5" s="13">
        <v>45206</v>
      </c>
      <c r="GL5" s="13">
        <v>45207</v>
      </c>
      <c r="GM5" s="13">
        <v>45208</v>
      </c>
      <c r="GN5" s="13">
        <v>45209</v>
      </c>
      <c r="GO5" s="13">
        <v>45210</v>
      </c>
      <c r="GP5" s="13">
        <v>45211</v>
      </c>
      <c r="GQ5" s="13">
        <v>45212</v>
      </c>
      <c r="GR5" s="13">
        <v>45213</v>
      </c>
      <c r="GS5" s="13">
        <v>45214</v>
      </c>
      <c r="GT5" s="13">
        <v>45215</v>
      </c>
      <c r="GU5" s="13">
        <v>45216</v>
      </c>
      <c r="GV5" s="13">
        <v>45217</v>
      </c>
      <c r="GW5" s="13">
        <v>45218</v>
      </c>
      <c r="GX5" s="13">
        <v>45219</v>
      </c>
      <c r="GY5" s="13">
        <v>45220</v>
      </c>
      <c r="GZ5" s="13">
        <v>45221</v>
      </c>
      <c r="HA5" s="13">
        <v>45222</v>
      </c>
      <c r="HB5" s="13">
        <v>45223</v>
      </c>
      <c r="HC5" s="13">
        <v>45224</v>
      </c>
      <c r="HD5" s="13">
        <v>45225</v>
      </c>
      <c r="HE5" s="13">
        <v>45226</v>
      </c>
      <c r="HF5" s="13">
        <v>45227</v>
      </c>
      <c r="HG5" s="13">
        <v>45228</v>
      </c>
      <c r="HH5" s="13">
        <v>45229</v>
      </c>
      <c r="HI5" s="13">
        <v>45230</v>
      </c>
      <c r="HJ5" s="13">
        <v>45231</v>
      </c>
      <c r="HK5" s="13">
        <v>45232</v>
      </c>
      <c r="HL5" s="13">
        <v>45233</v>
      </c>
      <c r="HM5" s="13">
        <v>45234</v>
      </c>
      <c r="HN5" s="13">
        <v>45235</v>
      </c>
      <c r="HO5" s="13">
        <v>45236</v>
      </c>
      <c r="HP5" s="13">
        <v>45237</v>
      </c>
      <c r="HQ5" s="13">
        <v>45238</v>
      </c>
      <c r="HR5" s="13">
        <v>45239</v>
      </c>
      <c r="HS5" s="13">
        <v>45240</v>
      </c>
      <c r="HT5" s="13">
        <v>45241</v>
      </c>
      <c r="HU5" s="13">
        <v>45242</v>
      </c>
      <c r="HV5" s="13">
        <v>45243</v>
      </c>
      <c r="HW5" s="13">
        <v>45244</v>
      </c>
      <c r="HX5" s="13">
        <v>45245</v>
      </c>
      <c r="HY5" s="13">
        <v>45246</v>
      </c>
      <c r="HZ5" s="13">
        <v>45247</v>
      </c>
      <c r="IA5" s="13">
        <v>45248</v>
      </c>
      <c r="IB5" s="13">
        <v>45249</v>
      </c>
      <c r="IC5" s="13">
        <v>45250</v>
      </c>
      <c r="ID5" s="13">
        <v>45251</v>
      </c>
      <c r="IE5" s="13">
        <v>45252</v>
      </c>
      <c r="IF5" s="13">
        <v>45253</v>
      </c>
      <c r="IG5" s="13">
        <v>45254</v>
      </c>
      <c r="IH5" s="13">
        <v>45255</v>
      </c>
      <c r="II5" s="13">
        <v>45256</v>
      </c>
      <c r="IJ5" s="13">
        <v>45257</v>
      </c>
      <c r="IK5" s="13">
        <v>45258</v>
      </c>
      <c r="IL5" s="13">
        <v>45259</v>
      </c>
      <c r="IM5" s="13">
        <v>45260</v>
      </c>
      <c r="IN5" s="13">
        <v>45261</v>
      </c>
      <c r="IO5" s="13">
        <v>45262</v>
      </c>
      <c r="IP5" s="13">
        <v>45263</v>
      </c>
      <c r="IQ5" s="13">
        <v>45264</v>
      </c>
      <c r="IR5" s="13">
        <v>45265</v>
      </c>
      <c r="IS5" s="13">
        <v>45266</v>
      </c>
      <c r="IT5" s="13">
        <v>45267</v>
      </c>
      <c r="IU5" s="13">
        <v>45268</v>
      </c>
      <c r="IV5" s="13">
        <v>45269</v>
      </c>
      <c r="IW5" s="13">
        <v>45270</v>
      </c>
      <c r="IX5" s="13">
        <v>45271</v>
      </c>
      <c r="IY5" s="13">
        <v>45272</v>
      </c>
      <c r="IZ5" s="13">
        <v>45273</v>
      </c>
      <c r="JA5" s="13">
        <v>45274</v>
      </c>
      <c r="JB5" s="13">
        <v>45275</v>
      </c>
      <c r="JC5" s="13">
        <v>45276</v>
      </c>
      <c r="JD5" s="13">
        <v>45277</v>
      </c>
      <c r="JE5" s="13">
        <v>45278</v>
      </c>
      <c r="JF5" s="13">
        <v>45279</v>
      </c>
      <c r="JG5" s="13">
        <v>45280</v>
      </c>
      <c r="JH5" s="13">
        <v>45281</v>
      </c>
      <c r="JI5" s="13">
        <v>45282</v>
      </c>
      <c r="JJ5" s="13">
        <v>45283</v>
      </c>
      <c r="JK5" s="13">
        <v>45284</v>
      </c>
      <c r="JL5" s="13">
        <v>45285</v>
      </c>
      <c r="JM5" s="13">
        <v>45286</v>
      </c>
      <c r="JN5" s="13">
        <v>45287</v>
      </c>
      <c r="JO5" s="13">
        <v>45288</v>
      </c>
      <c r="JP5" s="13">
        <v>45289</v>
      </c>
      <c r="JQ5" s="13">
        <v>45290</v>
      </c>
      <c r="JR5" s="13">
        <v>45291</v>
      </c>
      <c r="JS5" s="26">
        <v>45292</v>
      </c>
      <c r="JT5" s="26">
        <v>45293</v>
      </c>
      <c r="JU5" s="26">
        <v>45294</v>
      </c>
      <c r="JV5" s="26">
        <v>45295</v>
      </c>
      <c r="JW5" s="26">
        <v>45296</v>
      </c>
      <c r="JX5" s="26">
        <v>45297</v>
      </c>
      <c r="JY5" s="26">
        <v>45298</v>
      </c>
      <c r="JZ5" s="26">
        <v>45299</v>
      </c>
      <c r="KA5" s="26">
        <v>45300</v>
      </c>
      <c r="KB5" s="26">
        <v>45301</v>
      </c>
      <c r="KC5" s="26">
        <v>45302</v>
      </c>
      <c r="KD5" s="26">
        <v>45303</v>
      </c>
      <c r="KE5" s="26">
        <v>45304</v>
      </c>
      <c r="KF5" s="26">
        <v>45305</v>
      </c>
      <c r="KG5" s="26">
        <v>45306</v>
      </c>
      <c r="KH5" s="26">
        <v>45307</v>
      </c>
      <c r="KI5" s="26">
        <v>45308</v>
      </c>
      <c r="KJ5" s="26">
        <v>45309</v>
      </c>
      <c r="KK5" s="26">
        <v>45310</v>
      </c>
      <c r="KL5" s="26">
        <v>45311</v>
      </c>
      <c r="KM5" s="26">
        <v>45312</v>
      </c>
      <c r="KN5" s="26">
        <v>45313</v>
      </c>
      <c r="KO5" s="26">
        <v>45314</v>
      </c>
      <c r="KP5" s="26">
        <v>45315</v>
      </c>
      <c r="KQ5" s="26">
        <v>45316</v>
      </c>
      <c r="KR5" s="26">
        <v>45317</v>
      </c>
      <c r="KS5" s="26">
        <v>45318</v>
      </c>
      <c r="KT5" s="26">
        <v>45319</v>
      </c>
      <c r="KU5" s="26">
        <v>45320</v>
      </c>
      <c r="KV5" s="26">
        <v>45321</v>
      </c>
      <c r="KW5" s="26">
        <v>45322</v>
      </c>
      <c r="KX5" s="26">
        <v>45323</v>
      </c>
      <c r="KY5" s="26">
        <v>45324</v>
      </c>
      <c r="KZ5" s="26">
        <v>45325</v>
      </c>
      <c r="LA5" s="26">
        <v>45326</v>
      </c>
      <c r="LB5" s="26">
        <v>45327</v>
      </c>
      <c r="LC5" s="26">
        <v>45328</v>
      </c>
      <c r="LD5" s="26">
        <v>45329</v>
      </c>
      <c r="LE5" s="26">
        <v>45330</v>
      </c>
      <c r="LF5" s="26">
        <v>45331</v>
      </c>
      <c r="LG5" s="26">
        <v>45332</v>
      </c>
      <c r="LH5" s="26">
        <v>45333</v>
      </c>
      <c r="LI5" s="26">
        <v>45334</v>
      </c>
      <c r="LJ5" s="26">
        <v>45335</v>
      </c>
      <c r="LK5" s="26">
        <v>45336</v>
      </c>
      <c r="LL5" s="26">
        <v>45337</v>
      </c>
      <c r="LM5" s="26">
        <v>45338</v>
      </c>
      <c r="LN5" s="26">
        <v>45339</v>
      </c>
      <c r="LO5" s="26">
        <v>45340</v>
      </c>
      <c r="LP5" s="26">
        <v>45341</v>
      </c>
      <c r="LQ5" s="26">
        <v>45342</v>
      </c>
      <c r="LR5" s="26">
        <v>45343</v>
      </c>
      <c r="LS5" s="26">
        <v>45344</v>
      </c>
      <c r="LT5" s="26">
        <v>45345</v>
      </c>
      <c r="LU5" s="26">
        <v>45346</v>
      </c>
      <c r="LV5" s="26">
        <v>45347</v>
      </c>
      <c r="LW5" s="26">
        <v>45348</v>
      </c>
      <c r="LX5" s="26">
        <v>45349</v>
      </c>
      <c r="LY5" s="26">
        <v>45350</v>
      </c>
      <c r="LZ5" s="27">
        <v>45352</v>
      </c>
      <c r="MA5" s="27">
        <v>45353</v>
      </c>
      <c r="MB5" s="27">
        <v>45354</v>
      </c>
      <c r="MC5" s="27">
        <v>45355</v>
      </c>
      <c r="MD5" s="27">
        <v>45356</v>
      </c>
      <c r="ME5" s="27">
        <v>45357</v>
      </c>
      <c r="MF5" s="27">
        <v>45358</v>
      </c>
      <c r="MG5" s="27">
        <v>45359</v>
      </c>
      <c r="MH5" s="27">
        <v>45360</v>
      </c>
      <c r="MI5" s="27">
        <v>45361</v>
      </c>
      <c r="MJ5" s="27">
        <v>45362</v>
      </c>
      <c r="MK5" s="27">
        <v>45363</v>
      </c>
      <c r="ML5" s="27">
        <v>45364</v>
      </c>
      <c r="MM5" s="27">
        <v>45365</v>
      </c>
      <c r="MN5" s="27">
        <v>45366</v>
      </c>
      <c r="MO5" s="27">
        <v>45367</v>
      </c>
      <c r="MP5" s="27">
        <v>45368</v>
      </c>
      <c r="MQ5" s="27">
        <v>45369</v>
      </c>
      <c r="MR5" s="27">
        <v>45370</v>
      </c>
      <c r="MS5" s="27">
        <v>45371</v>
      </c>
      <c r="MT5" s="27">
        <v>45372</v>
      </c>
      <c r="MU5" s="27">
        <v>45373</v>
      </c>
      <c r="MV5" s="27">
        <v>45374</v>
      </c>
      <c r="MW5" s="27">
        <v>45375</v>
      </c>
      <c r="MX5" s="27">
        <v>45376</v>
      </c>
      <c r="MY5" s="27">
        <v>45377</v>
      </c>
      <c r="MZ5" s="27">
        <v>45378</v>
      </c>
      <c r="NA5" s="27">
        <v>45379</v>
      </c>
      <c r="NB5" s="27">
        <v>45380</v>
      </c>
      <c r="NC5" s="27">
        <v>45381</v>
      </c>
      <c r="ND5" s="27">
        <v>45382</v>
      </c>
      <c r="NE5" s="31" t="s">
        <v>6</v>
      </c>
    </row>
    <row r="6" spans="1:369">
      <c r="A6" s="6">
        <v>0</v>
      </c>
      <c r="B6" s="7">
        <v>1</v>
      </c>
      <c r="C6" s="8">
        <f t="shared" ref="C6:C69" si="6">HOUR(A6)+1</f>
        <v>1</v>
      </c>
      <c r="D6" s="9">
        <v>11328.15</v>
      </c>
      <c r="E6" s="9">
        <v>11393.58</v>
      </c>
      <c r="F6" s="9">
        <v>11234.01</v>
      </c>
      <c r="G6" s="9">
        <v>10745.5</v>
      </c>
      <c r="H6" s="9">
        <v>10261.63</v>
      </c>
      <c r="I6" s="9">
        <v>10553.84</v>
      </c>
      <c r="J6" s="9">
        <v>9812.33</v>
      </c>
      <c r="K6" s="9">
        <v>9969.7</v>
      </c>
      <c r="L6" s="9">
        <v>9190.36</v>
      </c>
      <c r="M6" s="9">
        <v>9289.84</v>
      </c>
      <c r="N6" s="10">
        <v>9233.2</v>
      </c>
      <c r="O6" s="11">
        <v>9288.81</v>
      </c>
      <c r="P6" s="12">
        <v>9214.12</v>
      </c>
      <c r="Q6" s="11">
        <v>8730.07</v>
      </c>
      <c r="R6" s="11">
        <v>8782.56</v>
      </c>
      <c r="S6" s="11">
        <v>8316.09</v>
      </c>
      <c r="T6" s="11">
        <v>9033.66</v>
      </c>
      <c r="U6" s="11">
        <v>9126.23</v>
      </c>
      <c r="V6" s="11">
        <v>8938.11</v>
      </c>
      <c r="W6" s="11">
        <v>9208.55</v>
      </c>
      <c r="X6" s="11">
        <v>8463.43</v>
      </c>
      <c r="Y6" s="11">
        <v>7810.66</v>
      </c>
      <c r="Z6" s="11">
        <v>7822.8</v>
      </c>
      <c r="AA6" s="11">
        <v>7454.39</v>
      </c>
      <c r="AB6" s="11">
        <v>7588.57</v>
      </c>
      <c r="AC6" s="11">
        <v>5596.5</v>
      </c>
      <c r="AD6" s="11">
        <v>6967.12</v>
      </c>
      <c r="AE6" s="11">
        <v>6955.24</v>
      </c>
      <c r="AF6" s="11">
        <v>7042.83</v>
      </c>
      <c r="AG6" s="11">
        <v>6672.47</v>
      </c>
      <c r="AH6" s="9">
        <v>5283.51</v>
      </c>
      <c r="AI6" s="9">
        <v>5535.29</v>
      </c>
      <c r="AJ6" s="9">
        <v>6008.5</v>
      </c>
      <c r="AK6" s="9">
        <v>6287.18</v>
      </c>
      <c r="AL6" s="9">
        <v>6585.87</v>
      </c>
      <c r="AM6" s="9">
        <v>6566.87</v>
      </c>
      <c r="AN6" s="9">
        <v>6534.65</v>
      </c>
      <c r="AO6" s="9">
        <v>6703.84</v>
      </c>
      <c r="AP6" s="9">
        <v>7135.46</v>
      </c>
      <c r="AQ6" s="9">
        <v>7149.15</v>
      </c>
      <c r="AR6" s="10">
        <v>7502.73</v>
      </c>
      <c r="AS6" s="11">
        <v>7487.83</v>
      </c>
      <c r="AT6" s="12">
        <v>7442.32</v>
      </c>
      <c r="AU6" s="11">
        <v>7586.47</v>
      </c>
      <c r="AV6" s="11">
        <v>7588.06</v>
      </c>
      <c r="AW6" s="11">
        <v>8040.7</v>
      </c>
      <c r="AX6" s="11">
        <v>7848.24</v>
      </c>
      <c r="AY6" s="11">
        <v>8174.17</v>
      </c>
      <c r="AZ6" s="11">
        <v>8166.03</v>
      </c>
      <c r="BA6" s="11">
        <v>8110.59</v>
      </c>
      <c r="BB6" s="11">
        <v>7483.52</v>
      </c>
      <c r="BC6" s="11">
        <v>7467.4</v>
      </c>
      <c r="BD6" s="11">
        <v>7680.44</v>
      </c>
      <c r="BE6" s="11">
        <v>7932.98</v>
      </c>
      <c r="BF6" s="11">
        <v>8123.58</v>
      </c>
      <c r="BG6" s="11">
        <v>8083.54</v>
      </c>
      <c r="BH6" s="11">
        <v>8291.39</v>
      </c>
      <c r="BI6" s="11">
        <v>8237.16</v>
      </c>
      <c r="BJ6" s="11">
        <v>8051.61</v>
      </c>
      <c r="BK6" s="11">
        <v>8391.93</v>
      </c>
      <c r="BL6" s="11">
        <v>7514.08</v>
      </c>
      <c r="BM6" s="9">
        <v>8012.01</v>
      </c>
      <c r="BN6" s="9">
        <v>8246.11</v>
      </c>
      <c r="BO6" s="9">
        <v>8436</v>
      </c>
      <c r="BP6" s="9">
        <v>8598.58</v>
      </c>
      <c r="BQ6" s="9">
        <v>7212.73</v>
      </c>
      <c r="BR6" s="9">
        <v>8298.77</v>
      </c>
      <c r="BS6" s="9">
        <v>8410.78</v>
      </c>
      <c r="BT6" s="9">
        <v>8227.91</v>
      </c>
      <c r="BU6" s="9">
        <v>8353.88</v>
      </c>
      <c r="BV6" s="9">
        <v>8283.72</v>
      </c>
      <c r="BW6" s="10">
        <v>7667.03</v>
      </c>
      <c r="BX6" s="11">
        <v>7750.06</v>
      </c>
      <c r="BY6" s="12">
        <v>8741.19</v>
      </c>
      <c r="BZ6" s="11">
        <v>8817.03</v>
      </c>
      <c r="CA6" s="11">
        <v>8543.79</v>
      </c>
      <c r="CB6" s="11">
        <v>9007.95</v>
      </c>
      <c r="CC6" s="11">
        <v>8780.51</v>
      </c>
      <c r="CD6" s="11">
        <v>8173.16</v>
      </c>
      <c r="CE6" s="11">
        <v>7842.18</v>
      </c>
      <c r="CF6" s="11">
        <v>9276.73</v>
      </c>
      <c r="CG6" s="11">
        <v>8961.29</v>
      </c>
      <c r="CH6" s="11">
        <v>7515.58</v>
      </c>
      <c r="CI6" s="11">
        <v>7744.11</v>
      </c>
      <c r="CJ6" s="11">
        <v>6761.82</v>
      </c>
      <c r="CK6" s="11">
        <v>6057.24</v>
      </c>
      <c r="CL6" s="11">
        <v>6733.13</v>
      </c>
      <c r="CM6" s="11">
        <v>6712.17</v>
      </c>
      <c r="CN6" s="11">
        <v>6614.97</v>
      </c>
      <c r="CO6" s="11">
        <v>6798.19</v>
      </c>
      <c r="CP6" s="11">
        <v>7267.16</v>
      </c>
      <c r="CQ6" s="9">
        <v>8080.67</v>
      </c>
      <c r="CR6" s="9">
        <v>7962.06</v>
      </c>
      <c r="CS6" s="9">
        <v>7626.4</v>
      </c>
      <c r="CT6" s="9">
        <v>8708.4</v>
      </c>
      <c r="CU6" s="9">
        <v>7749.34</v>
      </c>
      <c r="CV6" s="9">
        <v>7755.06</v>
      </c>
      <c r="CW6" s="9">
        <v>7540.82</v>
      </c>
      <c r="CX6" s="9">
        <v>7646.38</v>
      </c>
      <c r="CY6" s="9">
        <v>7641.83</v>
      </c>
      <c r="CZ6" s="9">
        <v>8223</v>
      </c>
      <c r="DA6" s="10">
        <v>8714.02</v>
      </c>
      <c r="DB6" s="11">
        <v>7506.62</v>
      </c>
      <c r="DC6" s="12">
        <v>7939.73</v>
      </c>
      <c r="DD6" s="11">
        <v>8712.03</v>
      </c>
      <c r="DE6" s="11">
        <v>8835.41</v>
      </c>
      <c r="DF6" s="11">
        <v>8237.99</v>
      </c>
      <c r="DG6" s="11">
        <v>8288.83</v>
      </c>
      <c r="DH6" s="11">
        <v>8515.25</v>
      </c>
      <c r="DI6" s="11">
        <v>6349.43</v>
      </c>
      <c r="DJ6" s="11">
        <v>6097.97</v>
      </c>
      <c r="DK6" s="11">
        <v>5427.71</v>
      </c>
      <c r="DL6" s="11">
        <v>6109.33</v>
      </c>
      <c r="DM6" s="11">
        <v>7068.27</v>
      </c>
      <c r="DN6" s="11">
        <v>7192.21</v>
      </c>
      <c r="DO6" s="11">
        <v>6247.89</v>
      </c>
      <c r="DP6" s="11">
        <v>5810.77</v>
      </c>
      <c r="DQ6" s="11">
        <v>5305.14</v>
      </c>
      <c r="DR6" s="11">
        <v>5297.24</v>
      </c>
      <c r="DS6" s="11">
        <v>6426.11</v>
      </c>
      <c r="DT6" s="11">
        <v>7525.64</v>
      </c>
      <c r="DU6" s="11">
        <v>7359.49</v>
      </c>
      <c r="DV6" s="15">
        <v>6639.73</v>
      </c>
      <c r="DW6" s="16">
        <v>7829.61</v>
      </c>
      <c r="DX6" s="16">
        <v>8360.76</v>
      </c>
      <c r="DY6" s="16">
        <v>8477.97</v>
      </c>
      <c r="DZ6" s="16">
        <v>8909.55</v>
      </c>
      <c r="EA6" s="16">
        <v>9038.87</v>
      </c>
      <c r="EB6" s="16">
        <v>9052.1</v>
      </c>
      <c r="EC6" s="16">
        <v>9429.78</v>
      </c>
      <c r="ED6" s="16">
        <v>8653.79</v>
      </c>
      <c r="EE6" s="16">
        <v>8858.38</v>
      </c>
      <c r="EF6" s="18">
        <v>9060.84</v>
      </c>
      <c r="EG6" s="19">
        <v>9584.48</v>
      </c>
      <c r="EH6" s="20">
        <v>9955.68</v>
      </c>
      <c r="EI6" s="21">
        <v>10145.3</v>
      </c>
      <c r="EJ6" s="21">
        <v>9865.09</v>
      </c>
      <c r="EK6" s="21">
        <v>9608.58</v>
      </c>
      <c r="EL6" s="19">
        <v>9833.69</v>
      </c>
      <c r="EM6" s="21">
        <v>9767.14</v>
      </c>
      <c r="EN6" s="22">
        <v>8072.35</v>
      </c>
      <c r="EO6" s="22">
        <v>7469.16</v>
      </c>
      <c r="EP6" s="22">
        <v>7783.11</v>
      </c>
      <c r="EQ6" s="22">
        <v>8262.87</v>
      </c>
      <c r="ER6" s="22">
        <v>8916.26</v>
      </c>
      <c r="ES6" s="22">
        <v>9823.32</v>
      </c>
      <c r="ET6" s="22">
        <v>9980.11</v>
      </c>
      <c r="EU6" s="22">
        <v>9482.45</v>
      </c>
      <c r="EV6" s="22">
        <v>9658.88</v>
      </c>
      <c r="EW6" s="22">
        <v>8926.08</v>
      </c>
      <c r="EX6" s="22">
        <v>9781.09</v>
      </c>
      <c r="EY6" s="22">
        <v>9396.02</v>
      </c>
      <c r="EZ6" s="22">
        <v>8849.68</v>
      </c>
      <c r="FA6" s="15">
        <v>9179.81</v>
      </c>
      <c r="FB6" s="16">
        <v>9150.9</v>
      </c>
      <c r="FC6" s="16">
        <v>9126.12</v>
      </c>
      <c r="FD6" s="16">
        <v>7198.88</v>
      </c>
      <c r="FE6" s="16">
        <v>6627.09</v>
      </c>
      <c r="FF6" s="16">
        <v>6158.07</v>
      </c>
      <c r="FG6" s="16">
        <v>6241.27</v>
      </c>
      <c r="FH6" s="16">
        <v>6735.36</v>
      </c>
      <c r="FI6" s="16">
        <v>7294.44</v>
      </c>
      <c r="FJ6" s="16">
        <v>7201.34</v>
      </c>
      <c r="FK6" s="18">
        <v>6155.93</v>
      </c>
      <c r="FL6" s="19">
        <v>7975.41</v>
      </c>
      <c r="FM6" s="20">
        <v>8548.73</v>
      </c>
      <c r="FN6" s="21">
        <v>8820.92</v>
      </c>
      <c r="FO6" s="21">
        <v>8150.26</v>
      </c>
      <c r="FP6" s="21">
        <v>9026.8</v>
      </c>
      <c r="FQ6" s="19">
        <v>9362.68</v>
      </c>
      <c r="FR6" s="21">
        <v>10324.36</v>
      </c>
      <c r="FS6" s="22">
        <v>10305.95</v>
      </c>
      <c r="FT6" s="22">
        <v>11019.43</v>
      </c>
      <c r="FU6" s="22">
        <v>10520.94</v>
      </c>
      <c r="FV6" s="22">
        <v>9592.32</v>
      </c>
      <c r="FW6" s="22">
        <v>7354.74</v>
      </c>
      <c r="FX6" s="22">
        <v>7289.36</v>
      </c>
      <c r="FY6" s="22">
        <v>7003.84</v>
      </c>
      <c r="FZ6" s="22">
        <v>7106.62</v>
      </c>
      <c r="GA6" s="22">
        <v>7139.33</v>
      </c>
      <c r="GB6" s="22">
        <v>7201.06</v>
      </c>
      <c r="GC6" s="22">
        <v>7103.46</v>
      </c>
      <c r="GD6" s="22">
        <v>7147.74</v>
      </c>
      <c r="GE6" s="9">
        <v>8466.07</v>
      </c>
      <c r="GF6" s="23">
        <v>8603.51</v>
      </c>
      <c r="GG6" s="23">
        <v>8688.96</v>
      </c>
      <c r="GH6" s="23">
        <v>9829.91</v>
      </c>
      <c r="GI6" s="23">
        <v>10216.44</v>
      </c>
      <c r="GJ6" s="23">
        <v>10392.69</v>
      </c>
      <c r="GK6" s="23">
        <v>10768.14</v>
      </c>
      <c r="GL6" s="23">
        <v>10218</v>
      </c>
      <c r="GM6" s="23">
        <v>10542.25</v>
      </c>
      <c r="GN6" s="23">
        <v>10287.2</v>
      </c>
      <c r="GO6" s="24">
        <v>9649.95</v>
      </c>
      <c r="GP6" s="22">
        <v>10107.93</v>
      </c>
      <c r="GQ6" s="25">
        <v>10698.41</v>
      </c>
      <c r="GR6" s="23">
        <v>11141.71</v>
      </c>
      <c r="GS6" s="23">
        <v>11000.38</v>
      </c>
      <c r="GT6" s="23">
        <v>11043.66</v>
      </c>
      <c r="GU6" s="22">
        <v>11013.1</v>
      </c>
      <c r="GV6" s="23">
        <v>10745.42</v>
      </c>
      <c r="GW6" s="22">
        <v>10412.89</v>
      </c>
      <c r="GX6" s="22">
        <v>10782.78</v>
      </c>
      <c r="GY6" s="22">
        <v>10040.77</v>
      </c>
      <c r="GZ6" s="22">
        <v>10555.33</v>
      </c>
      <c r="HA6" s="22">
        <v>10447.96</v>
      </c>
      <c r="HB6" s="22">
        <v>10161.43</v>
      </c>
      <c r="HC6" s="22">
        <v>9747.61</v>
      </c>
      <c r="HD6" s="22">
        <v>9297.14</v>
      </c>
      <c r="HE6" s="22">
        <v>9212.94</v>
      </c>
      <c r="HF6" s="22">
        <v>9072.21</v>
      </c>
      <c r="HG6" s="22">
        <v>9034.21</v>
      </c>
      <c r="HH6" s="22">
        <v>8730.05</v>
      </c>
      <c r="HI6" s="22">
        <v>8804.24</v>
      </c>
      <c r="HJ6" s="9">
        <v>8726.52</v>
      </c>
      <c r="HK6" s="23">
        <v>8522.61</v>
      </c>
      <c r="HL6" s="23">
        <v>8444.28</v>
      </c>
      <c r="HM6" s="23">
        <v>8547.19</v>
      </c>
      <c r="HN6" s="23">
        <v>7110.71</v>
      </c>
      <c r="HO6" s="23">
        <v>6697.89</v>
      </c>
      <c r="HP6" s="23">
        <v>6810.37</v>
      </c>
      <c r="HQ6" s="23">
        <v>6460.38</v>
      </c>
      <c r="HR6" s="23">
        <v>6666.87</v>
      </c>
      <c r="HS6" s="23">
        <v>7506.46</v>
      </c>
      <c r="HT6" s="24">
        <v>7596.71</v>
      </c>
      <c r="HU6" s="22">
        <v>7702.83</v>
      </c>
      <c r="HV6" s="25">
        <v>7182.42</v>
      </c>
      <c r="HW6" s="23">
        <v>7542.96</v>
      </c>
      <c r="HX6" s="23">
        <v>7702.74</v>
      </c>
      <c r="HY6" s="23">
        <v>7677.1</v>
      </c>
      <c r="HZ6" s="22">
        <v>7648.99</v>
      </c>
      <c r="IA6" s="23">
        <v>7754.76</v>
      </c>
      <c r="IB6" s="22">
        <v>7774.57</v>
      </c>
      <c r="IC6" s="22">
        <v>7498.62</v>
      </c>
      <c r="ID6" s="22">
        <v>7753.53</v>
      </c>
      <c r="IE6" s="22">
        <v>7835.94</v>
      </c>
      <c r="IF6" s="22">
        <v>8012.24</v>
      </c>
      <c r="IG6" s="22">
        <v>6679.38</v>
      </c>
      <c r="IH6" s="22">
        <v>7159.88</v>
      </c>
      <c r="II6" s="22">
        <v>7282.71</v>
      </c>
      <c r="IJ6" s="22">
        <v>7120.98</v>
      </c>
      <c r="IK6" s="22">
        <v>7240.91</v>
      </c>
      <c r="IL6" s="22">
        <v>6987.18</v>
      </c>
      <c r="IM6" s="22">
        <v>7169.82</v>
      </c>
      <c r="IN6" s="9">
        <v>6741.55</v>
      </c>
      <c r="IO6" s="23">
        <v>7300.3</v>
      </c>
      <c r="IP6" s="23">
        <v>7394.33</v>
      </c>
      <c r="IQ6" s="23">
        <v>6827.58</v>
      </c>
      <c r="IR6" s="23">
        <v>6493.88</v>
      </c>
      <c r="IS6" s="23">
        <v>5551.14</v>
      </c>
      <c r="IT6" s="23">
        <v>6517.53</v>
      </c>
      <c r="IU6" s="23">
        <v>6682.95</v>
      </c>
      <c r="IV6" s="23">
        <v>6798.11</v>
      </c>
      <c r="IW6" s="23">
        <v>7110.67</v>
      </c>
      <c r="IX6" s="24">
        <v>7016</v>
      </c>
      <c r="IY6" s="22">
        <v>7394.91</v>
      </c>
      <c r="IZ6" s="25">
        <v>7658.47</v>
      </c>
      <c r="JA6" s="23">
        <v>7883.28</v>
      </c>
      <c r="JB6" s="23">
        <v>7868.22</v>
      </c>
      <c r="JC6" s="23">
        <v>7889.99</v>
      </c>
      <c r="JD6" s="22">
        <v>7973.56</v>
      </c>
      <c r="JE6" s="23">
        <v>7358.75</v>
      </c>
      <c r="JF6" s="22">
        <v>7609.22</v>
      </c>
      <c r="JG6" s="22">
        <v>7894.01</v>
      </c>
      <c r="JH6" s="22">
        <v>8105.01</v>
      </c>
      <c r="JI6" s="22">
        <v>8073.92</v>
      </c>
      <c r="JJ6" s="22">
        <v>8255.98</v>
      </c>
      <c r="JK6" s="22">
        <v>8258.62</v>
      </c>
      <c r="JL6" s="22">
        <v>7932.74</v>
      </c>
      <c r="JM6" s="22">
        <v>8073.19</v>
      </c>
      <c r="JN6" s="22">
        <v>8369.91</v>
      </c>
      <c r="JO6" s="22">
        <v>8419.9</v>
      </c>
      <c r="JP6" s="22">
        <v>8405.23</v>
      </c>
      <c r="JQ6" s="22">
        <v>8524.89</v>
      </c>
      <c r="JR6" s="22">
        <v>8464.32</v>
      </c>
      <c r="JS6" s="15">
        <v>7899.96</v>
      </c>
      <c r="JT6" s="16">
        <v>7798.65</v>
      </c>
      <c r="JU6" s="16">
        <v>8577.12</v>
      </c>
      <c r="JV6" s="16">
        <v>8573.74</v>
      </c>
      <c r="JW6" s="16">
        <v>8773.84</v>
      </c>
      <c r="JX6" s="16">
        <v>8653.1</v>
      </c>
      <c r="JY6" s="16">
        <v>8799.48</v>
      </c>
      <c r="JZ6" s="16">
        <v>8442.58</v>
      </c>
      <c r="KA6" s="16">
        <v>8858.64</v>
      </c>
      <c r="KB6" s="16">
        <v>8794.8</v>
      </c>
      <c r="KC6" s="18">
        <v>8949.08</v>
      </c>
      <c r="KD6" s="19">
        <v>8958.23</v>
      </c>
      <c r="KE6" s="20">
        <v>9347.18</v>
      </c>
      <c r="KF6" s="21">
        <v>9267.37</v>
      </c>
      <c r="KG6" s="21">
        <v>8810.09</v>
      </c>
      <c r="KH6" s="21">
        <v>8658.61</v>
      </c>
      <c r="KI6" s="19">
        <v>9302.95</v>
      </c>
      <c r="KJ6" s="21">
        <v>9372.72</v>
      </c>
      <c r="KK6" s="22">
        <v>9604.18</v>
      </c>
      <c r="KL6" s="22">
        <v>9705.57</v>
      </c>
      <c r="KM6" s="22">
        <v>9859.39</v>
      </c>
      <c r="KN6" s="22">
        <v>9315.85</v>
      </c>
      <c r="KO6" s="22">
        <v>9664.47</v>
      </c>
      <c r="KP6" s="22">
        <v>9975.57</v>
      </c>
      <c r="KQ6" s="22">
        <v>9993.5</v>
      </c>
      <c r="KR6" s="22">
        <v>9830.15</v>
      </c>
      <c r="KS6" s="22">
        <v>9104.29</v>
      </c>
      <c r="KT6" s="22">
        <v>9475.05</v>
      </c>
      <c r="KU6" s="22">
        <v>9121.62</v>
      </c>
      <c r="KV6" s="22">
        <v>9563.2</v>
      </c>
      <c r="KW6" s="22">
        <v>9701.48</v>
      </c>
      <c r="KX6" s="9">
        <v>9700.82</v>
      </c>
      <c r="KY6" s="9">
        <v>9723.78</v>
      </c>
      <c r="KZ6" s="9">
        <v>10109.87</v>
      </c>
      <c r="LA6" s="9">
        <v>10009.79</v>
      </c>
      <c r="LB6" s="9">
        <v>9640.47</v>
      </c>
      <c r="LC6" s="9">
        <v>10108.59</v>
      </c>
      <c r="LD6" s="9">
        <v>10579.15</v>
      </c>
      <c r="LE6" s="9">
        <v>10727.63</v>
      </c>
      <c r="LF6" s="9">
        <v>10862.62</v>
      </c>
      <c r="LG6" s="9">
        <v>11021.73</v>
      </c>
      <c r="LH6" s="9">
        <v>10231.24</v>
      </c>
      <c r="LI6" s="9">
        <v>10139.71</v>
      </c>
      <c r="LJ6" s="9">
        <v>10829.34</v>
      </c>
      <c r="LK6" s="9">
        <v>10872.04</v>
      </c>
      <c r="LL6" s="9">
        <v>10764.85</v>
      </c>
      <c r="LM6" s="9">
        <v>10622.11</v>
      </c>
      <c r="LN6" s="9">
        <v>10640.82</v>
      </c>
      <c r="LO6" s="9">
        <v>10842.63</v>
      </c>
      <c r="LP6" s="9">
        <v>10607.72</v>
      </c>
      <c r="LQ6" s="9">
        <v>10977.23</v>
      </c>
      <c r="LR6" s="9">
        <v>11223.29</v>
      </c>
      <c r="LS6" s="9">
        <v>11305.87</v>
      </c>
      <c r="LT6" s="9">
        <v>11467.13</v>
      </c>
      <c r="LU6" s="9">
        <v>11733.19</v>
      </c>
      <c r="LV6" s="9">
        <v>11523.68</v>
      </c>
      <c r="LW6" s="9">
        <v>10934.53</v>
      </c>
      <c r="LX6" s="9">
        <v>11295</v>
      </c>
      <c r="LY6" s="9">
        <v>11485.95</v>
      </c>
      <c r="LZ6" s="9">
        <v>11526.31</v>
      </c>
      <c r="MA6" s="28">
        <v>12084.19</v>
      </c>
      <c r="MB6" s="29">
        <v>11810.14</v>
      </c>
      <c r="MC6" s="29">
        <v>11998.65</v>
      </c>
      <c r="MD6" s="29">
        <v>11874.72</v>
      </c>
      <c r="ME6" s="29">
        <v>12240.47</v>
      </c>
      <c r="MF6" s="29">
        <v>12226.55</v>
      </c>
      <c r="MG6" s="29">
        <v>12539.73</v>
      </c>
      <c r="MH6" s="29">
        <v>12700.41</v>
      </c>
      <c r="MI6" s="29">
        <v>12629.69</v>
      </c>
      <c r="MJ6" s="29">
        <v>12966.21</v>
      </c>
      <c r="MK6" s="29">
        <v>12429.95</v>
      </c>
      <c r="ML6" s="29">
        <v>12914.61</v>
      </c>
      <c r="MM6" s="30">
        <v>13035.71</v>
      </c>
      <c r="MN6" s="29">
        <v>13162.78</v>
      </c>
      <c r="MO6" s="29">
        <v>13024.81</v>
      </c>
      <c r="MP6" s="29">
        <v>12978.49</v>
      </c>
      <c r="MQ6" s="29">
        <v>11305.69</v>
      </c>
      <c r="MR6" s="29">
        <v>11228.59</v>
      </c>
      <c r="MS6" s="29">
        <v>11331.88</v>
      </c>
      <c r="MT6" s="29">
        <v>11170.9</v>
      </c>
      <c r="MU6" s="29">
        <v>11385.72</v>
      </c>
      <c r="MV6" s="29">
        <v>11604.1</v>
      </c>
      <c r="MW6" s="29">
        <v>11961.67</v>
      </c>
      <c r="MX6" s="29">
        <v>12171.84</v>
      </c>
      <c r="MY6" s="29">
        <v>11800.08</v>
      </c>
      <c r="MZ6" s="29">
        <v>11449.16</v>
      </c>
      <c r="NA6" s="29">
        <v>11990.31</v>
      </c>
      <c r="NB6" s="29">
        <v>12288.65</v>
      </c>
      <c r="NC6" s="29">
        <v>12277.5</v>
      </c>
      <c r="ND6" s="29">
        <v>12285.74</v>
      </c>
      <c r="NE6" s="29">
        <v>12244.75</v>
      </c>
    </row>
    <row r="7" spans="1:369">
      <c r="A7" s="6">
        <v>0.0104166666666667</v>
      </c>
      <c r="B7" s="7">
        <v>2</v>
      </c>
      <c r="C7" s="8">
        <f t="shared" si="6"/>
        <v>1</v>
      </c>
      <c r="D7" s="9">
        <v>11686.29</v>
      </c>
      <c r="E7" s="9">
        <v>11752.9</v>
      </c>
      <c r="F7" s="9">
        <v>11583.39</v>
      </c>
      <c r="G7" s="9">
        <v>10986.98</v>
      </c>
      <c r="H7" s="9">
        <v>10528.78</v>
      </c>
      <c r="I7" s="9">
        <v>10940.41</v>
      </c>
      <c r="J7" s="9">
        <v>10264.23</v>
      </c>
      <c r="K7" s="9">
        <v>10196.63</v>
      </c>
      <c r="L7" s="9">
        <v>9671.97</v>
      </c>
      <c r="M7" s="9">
        <v>9970.81</v>
      </c>
      <c r="N7" s="10">
        <v>9618.18</v>
      </c>
      <c r="O7" s="11">
        <v>9536.56</v>
      </c>
      <c r="P7" s="12">
        <v>9455.19</v>
      </c>
      <c r="Q7" s="11">
        <v>8892.05</v>
      </c>
      <c r="R7" s="11">
        <v>8880.31</v>
      </c>
      <c r="S7" s="11">
        <v>8347.62</v>
      </c>
      <c r="T7" s="11">
        <v>9295.9</v>
      </c>
      <c r="U7" s="11">
        <v>9217.97</v>
      </c>
      <c r="V7" s="11">
        <v>9035.73</v>
      </c>
      <c r="W7" s="11">
        <v>9365.71</v>
      </c>
      <c r="X7" s="11">
        <v>8449.79</v>
      </c>
      <c r="Y7" s="11">
        <v>7757.25</v>
      </c>
      <c r="Z7" s="11">
        <v>7759.62</v>
      </c>
      <c r="AA7" s="11">
        <v>7477.62</v>
      </c>
      <c r="AB7" s="11">
        <v>7628.79</v>
      </c>
      <c r="AC7" s="11">
        <v>5601.88</v>
      </c>
      <c r="AD7" s="11">
        <v>6926.18</v>
      </c>
      <c r="AE7" s="11">
        <v>6985.91</v>
      </c>
      <c r="AF7" s="11">
        <v>7025.94</v>
      </c>
      <c r="AG7" s="11">
        <v>6690.11</v>
      </c>
      <c r="AH7" s="9">
        <v>5294.56</v>
      </c>
      <c r="AI7" s="9">
        <v>5484.8</v>
      </c>
      <c r="AJ7" s="9">
        <v>5983.39</v>
      </c>
      <c r="AK7" s="9">
        <v>6266.63</v>
      </c>
      <c r="AL7" s="9">
        <v>6557.85</v>
      </c>
      <c r="AM7" s="9">
        <v>6543.92</v>
      </c>
      <c r="AN7" s="9">
        <v>6489.42</v>
      </c>
      <c r="AO7" s="9">
        <v>6651.56</v>
      </c>
      <c r="AP7" s="9">
        <v>7064.37</v>
      </c>
      <c r="AQ7" s="9">
        <v>7144.62</v>
      </c>
      <c r="AR7" s="10">
        <v>7472.64</v>
      </c>
      <c r="AS7" s="11">
        <v>7442.06</v>
      </c>
      <c r="AT7" s="12">
        <v>7421.41</v>
      </c>
      <c r="AU7" s="11">
        <v>7560.89</v>
      </c>
      <c r="AV7" s="11">
        <v>7557.16</v>
      </c>
      <c r="AW7" s="11">
        <v>8026.8</v>
      </c>
      <c r="AX7" s="11">
        <v>7817.46</v>
      </c>
      <c r="AY7" s="11">
        <v>8160</v>
      </c>
      <c r="AZ7" s="11">
        <v>8164.32</v>
      </c>
      <c r="BA7" s="11">
        <v>8101.86</v>
      </c>
      <c r="BB7" s="11">
        <v>7436.68</v>
      </c>
      <c r="BC7" s="11">
        <v>7436.48</v>
      </c>
      <c r="BD7" s="11">
        <v>7665.45</v>
      </c>
      <c r="BE7" s="11">
        <v>7895.27</v>
      </c>
      <c r="BF7" s="11">
        <v>8079.79</v>
      </c>
      <c r="BG7" s="11">
        <v>8046.01</v>
      </c>
      <c r="BH7" s="11">
        <v>8243.86</v>
      </c>
      <c r="BI7" s="11">
        <v>8196.93</v>
      </c>
      <c r="BJ7" s="11">
        <v>7997.46</v>
      </c>
      <c r="BK7" s="11">
        <v>8353.07</v>
      </c>
      <c r="BL7" s="11">
        <v>7472.88</v>
      </c>
      <c r="BM7" s="9">
        <v>7983.46</v>
      </c>
      <c r="BN7" s="9">
        <v>8169.34</v>
      </c>
      <c r="BO7" s="9">
        <v>8453.03</v>
      </c>
      <c r="BP7" s="9">
        <v>8543.4</v>
      </c>
      <c r="BQ7" s="9">
        <v>7171.77</v>
      </c>
      <c r="BR7" s="9">
        <v>8239.2</v>
      </c>
      <c r="BS7" s="9">
        <v>8413.18</v>
      </c>
      <c r="BT7" s="9">
        <v>8179.19</v>
      </c>
      <c r="BU7" s="9">
        <v>8293.65</v>
      </c>
      <c r="BV7" s="9">
        <v>8253.28</v>
      </c>
      <c r="BW7" s="10">
        <v>7656.22</v>
      </c>
      <c r="BX7" s="11">
        <v>7774.36</v>
      </c>
      <c r="BY7" s="12">
        <v>8674.57</v>
      </c>
      <c r="BZ7" s="11">
        <v>8844.54</v>
      </c>
      <c r="CA7" s="11">
        <v>8545.43</v>
      </c>
      <c r="CB7" s="11">
        <v>9022.63</v>
      </c>
      <c r="CC7" s="11">
        <v>8741.05</v>
      </c>
      <c r="CD7" s="11">
        <v>8125.12</v>
      </c>
      <c r="CE7" s="11">
        <v>7748.82</v>
      </c>
      <c r="CF7" s="11">
        <v>9304.4</v>
      </c>
      <c r="CG7" s="11">
        <v>8954.25</v>
      </c>
      <c r="CH7" s="11">
        <v>7513.6</v>
      </c>
      <c r="CI7" s="11">
        <v>7700.84</v>
      </c>
      <c r="CJ7" s="11">
        <v>6702.39</v>
      </c>
      <c r="CK7" s="11">
        <v>6046.61</v>
      </c>
      <c r="CL7" s="11">
        <v>6740.16</v>
      </c>
      <c r="CM7" s="11">
        <v>6690.93</v>
      </c>
      <c r="CN7" s="11">
        <v>6574.14</v>
      </c>
      <c r="CO7" s="11">
        <v>6745.6</v>
      </c>
      <c r="CP7" s="11">
        <v>7251.04</v>
      </c>
      <c r="CQ7" s="9">
        <v>8074.88</v>
      </c>
      <c r="CR7" s="9">
        <v>7961.72</v>
      </c>
      <c r="CS7" s="9">
        <v>7575.48</v>
      </c>
      <c r="CT7" s="9">
        <v>8699.86</v>
      </c>
      <c r="CU7" s="9">
        <v>7716.93</v>
      </c>
      <c r="CV7" s="9">
        <v>7746.33</v>
      </c>
      <c r="CW7" s="9">
        <v>7513.63</v>
      </c>
      <c r="CX7" s="9">
        <v>7633.63</v>
      </c>
      <c r="CY7" s="9">
        <v>7639.89</v>
      </c>
      <c r="CZ7" s="9">
        <v>8189.63</v>
      </c>
      <c r="DA7" s="10">
        <v>8681.85</v>
      </c>
      <c r="DB7" s="11">
        <v>7462.45</v>
      </c>
      <c r="DC7" s="12">
        <v>7899.96</v>
      </c>
      <c r="DD7" s="11">
        <v>8650.22</v>
      </c>
      <c r="DE7" s="11">
        <v>8731.81</v>
      </c>
      <c r="DF7" s="11">
        <v>8181.62</v>
      </c>
      <c r="DG7" s="11">
        <v>8185.01</v>
      </c>
      <c r="DH7" s="11">
        <v>8443.86</v>
      </c>
      <c r="DI7" s="11">
        <v>6277.14</v>
      </c>
      <c r="DJ7" s="11">
        <v>6043.9</v>
      </c>
      <c r="DK7" s="11">
        <v>5389.52</v>
      </c>
      <c r="DL7" s="11">
        <v>6037.53</v>
      </c>
      <c r="DM7" s="11">
        <v>7003.08</v>
      </c>
      <c r="DN7" s="11">
        <v>7114.24</v>
      </c>
      <c r="DO7" s="11">
        <v>6198.76</v>
      </c>
      <c r="DP7" s="11">
        <v>5767.29</v>
      </c>
      <c r="DQ7" s="11">
        <v>5235.48</v>
      </c>
      <c r="DR7" s="11">
        <v>5267.17</v>
      </c>
      <c r="DS7" s="11">
        <v>6352.66</v>
      </c>
      <c r="DT7" s="11">
        <v>7457.63</v>
      </c>
      <c r="DU7" s="11">
        <v>7333.39</v>
      </c>
      <c r="DV7" s="15">
        <v>6607.96</v>
      </c>
      <c r="DW7" s="16">
        <v>7781.12</v>
      </c>
      <c r="DX7" s="16">
        <v>8280.05</v>
      </c>
      <c r="DY7" s="16">
        <v>8431.98</v>
      </c>
      <c r="DZ7" s="16">
        <v>8828.53</v>
      </c>
      <c r="EA7" s="16">
        <v>8973.71</v>
      </c>
      <c r="EB7" s="16">
        <v>9014.86</v>
      </c>
      <c r="EC7" s="16">
        <v>9372.64</v>
      </c>
      <c r="ED7" s="16">
        <v>8664.09</v>
      </c>
      <c r="EE7" s="16">
        <v>8967.7</v>
      </c>
      <c r="EF7" s="18">
        <v>9236.49</v>
      </c>
      <c r="EG7" s="19">
        <v>9748.58</v>
      </c>
      <c r="EH7" s="20">
        <v>9935.53</v>
      </c>
      <c r="EI7" s="21">
        <v>10101.2</v>
      </c>
      <c r="EJ7" s="21">
        <v>9799.22</v>
      </c>
      <c r="EK7" s="21">
        <v>9580.9</v>
      </c>
      <c r="EL7" s="19">
        <v>9797.96</v>
      </c>
      <c r="EM7" s="21">
        <v>9692.19</v>
      </c>
      <c r="EN7" s="22">
        <v>8025.62</v>
      </c>
      <c r="EO7" s="22">
        <v>7343.91</v>
      </c>
      <c r="EP7" s="22">
        <v>7800.69</v>
      </c>
      <c r="EQ7" s="22">
        <v>8370.47</v>
      </c>
      <c r="ER7" s="22">
        <v>9203.43</v>
      </c>
      <c r="ES7" s="22">
        <v>9904.58</v>
      </c>
      <c r="ET7" s="22">
        <v>10090.85</v>
      </c>
      <c r="EU7" s="22">
        <v>9565.72</v>
      </c>
      <c r="EV7" s="22">
        <v>9739.37</v>
      </c>
      <c r="EW7" s="22">
        <v>9048.43</v>
      </c>
      <c r="EX7" s="22">
        <v>9809.89</v>
      </c>
      <c r="EY7" s="22">
        <v>9506.45</v>
      </c>
      <c r="EZ7" s="22">
        <v>8984.02</v>
      </c>
      <c r="FA7" s="15">
        <v>9319.69</v>
      </c>
      <c r="FB7" s="16">
        <v>9260.03</v>
      </c>
      <c r="FC7" s="16">
        <v>9052.38</v>
      </c>
      <c r="FD7" s="16">
        <v>7232.69</v>
      </c>
      <c r="FE7" s="16">
        <v>6622.01</v>
      </c>
      <c r="FF7" s="16">
        <v>6127.98</v>
      </c>
      <c r="FG7" s="16">
        <v>6212.82</v>
      </c>
      <c r="FH7" s="16">
        <v>6706.55</v>
      </c>
      <c r="FI7" s="16">
        <v>7288.13</v>
      </c>
      <c r="FJ7" s="16">
        <v>7206.4</v>
      </c>
      <c r="FK7" s="18">
        <v>6145.97</v>
      </c>
      <c r="FL7" s="19">
        <v>7962.46</v>
      </c>
      <c r="FM7" s="20">
        <v>8581.06</v>
      </c>
      <c r="FN7" s="21">
        <v>8855.25</v>
      </c>
      <c r="FO7" s="21">
        <v>8201.72</v>
      </c>
      <c r="FP7" s="21">
        <v>9020.35</v>
      </c>
      <c r="FQ7" s="19">
        <v>9457.09</v>
      </c>
      <c r="FR7" s="21">
        <v>10321.69</v>
      </c>
      <c r="FS7" s="22">
        <v>10331.89</v>
      </c>
      <c r="FT7" s="22">
        <v>11090.96</v>
      </c>
      <c r="FU7" s="22">
        <v>10589.27</v>
      </c>
      <c r="FV7" s="22">
        <v>9587.35</v>
      </c>
      <c r="FW7" s="22">
        <v>7379.29</v>
      </c>
      <c r="FX7" s="22">
        <v>7245.45</v>
      </c>
      <c r="FY7" s="22">
        <v>6975.49</v>
      </c>
      <c r="FZ7" s="22">
        <v>7013.24</v>
      </c>
      <c r="GA7" s="22">
        <v>7098.5</v>
      </c>
      <c r="GB7" s="22">
        <v>7185.94</v>
      </c>
      <c r="GC7" s="22">
        <v>7117.34</v>
      </c>
      <c r="GD7" s="22">
        <v>7129.94</v>
      </c>
      <c r="GE7" s="9">
        <v>8587.13</v>
      </c>
      <c r="GF7" s="23">
        <v>8676.95</v>
      </c>
      <c r="GG7" s="23">
        <v>8771.16</v>
      </c>
      <c r="GH7" s="23">
        <v>9945.33</v>
      </c>
      <c r="GI7" s="23">
        <v>10407.21</v>
      </c>
      <c r="GJ7" s="23">
        <v>10607.75</v>
      </c>
      <c r="GK7" s="23">
        <v>10965.1</v>
      </c>
      <c r="GL7" s="23">
        <v>10343.41</v>
      </c>
      <c r="GM7" s="23">
        <v>10771.99</v>
      </c>
      <c r="GN7" s="23">
        <v>10732.06</v>
      </c>
      <c r="GO7" s="24">
        <v>9658.16</v>
      </c>
      <c r="GP7" s="22">
        <v>10232.71</v>
      </c>
      <c r="GQ7" s="25">
        <v>11141.2</v>
      </c>
      <c r="GR7" s="23">
        <v>11279.55</v>
      </c>
      <c r="GS7" s="23">
        <v>11155.75</v>
      </c>
      <c r="GT7" s="23">
        <v>11146.25</v>
      </c>
      <c r="GU7" s="22">
        <v>11128.62</v>
      </c>
      <c r="GV7" s="23">
        <v>10889.3</v>
      </c>
      <c r="GW7" s="22">
        <v>10817.53</v>
      </c>
      <c r="GX7" s="22">
        <v>11004.73</v>
      </c>
      <c r="GY7" s="22">
        <v>10129.08</v>
      </c>
      <c r="GZ7" s="22">
        <v>10655.61</v>
      </c>
      <c r="HA7" s="22">
        <v>10435.65</v>
      </c>
      <c r="HB7" s="22">
        <v>10155.35</v>
      </c>
      <c r="HC7" s="22">
        <v>9748.87</v>
      </c>
      <c r="HD7" s="22">
        <v>9388.43</v>
      </c>
      <c r="HE7" s="22">
        <v>9286.01</v>
      </c>
      <c r="HF7" s="22">
        <v>9177.65</v>
      </c>
      <c r="HG7" s="22">
        <v>9132.75</v>
      </c>
      <c r="HH7" s="22">
        <v>8785.1</v>
      </c>
      <c r="HI7" s="22">
        <v>8821.24</v>
      </c>
      <c r="HJ7" s="9">
        <v>8732.98</v>
      </c>
      <c r="HK7" s="23">
        <v>8563.59</v>
      </c>
      <c r="HL7" s="23">
        <v>8468.41</v>
      </c>
      <c r="HM7" s="23">
        <v>8588.06</v>
      </c>
      <c r="HN7" s="23">
        <v>7159.35</v>
      </c>
      <c r="HO7" s="23">
        <v>6711.18</v>
      </c>
      <c r="HP7" s="23">
        <v>6825.23</v>
      </c>
      <c r="HQ7" s="23">
        <v>6482</v>
      </c>
      <c r="HR7" s="23">
        <v>6626.62</v>
      </c>
      <c r="HS7" s="23">
        <v>7487.32</v>
      </c>
      <c r="HT7" s="24">
        <v>7619.63</v>
      </c>
      <c r="HU7" s="22">
        <v>7683.22</v>
      </c>
      <c r="HV7" s="25">
        <v>7156.74</v>
      </c>
      <c r="HW7" s="23">
        <v>7526.22</v>
      </c>
      <c r="HX7" s="23">
        <v>7671.96</v>
      </c>
      <c r="HY7" s="23">
        <v>7628.36</v>
      </c>
      <c r="HZ7" s="22">
        <v>7616.32</v>
      </c>
      <c r="IA7" s="23">
        <v>7696.82</v>
      </c>
      <c r="IB7" s="22">
        <v>7707.12</v>
      </c>
      <c r="IC7" s="22">
        <v>7510.02</v>
      </c>
      <c r="ID7" s="22">
        <v>7711.79</v>
      </c>
      <c r="IE7" s="22">
        <v>7767.44</v>
      </c>
      <c r="IF7" s="22">
        <v>7972.63</v>
      </c>
      <c r="IG7" s="22">
        <v>6662.98</v>
      </c>
      <c r="IH7" s="22">
        <v>7092.21</v>
      </c>
      <c r="II7" s="22">
        <v>7224.05</v>
      </c>
      <c r="IJ7" s="22">
        <v>7031.91</v>
      </c>
      <c r="IK7" s="22">
        <v>7217.93</v>
      </c>
      <c r="IL7" s="22">
        <v>6990.98</v>
      </c>
      <c r="IM7" s="22">
        <v>7115.42</v>
      </c>
      <c r="IN7" s="9">
        <v>6728.41</v>
      </c>
      <c r="IO7" s="23">
        <v>7277.5</v>
      </c>
      <c r="IP7" s="23">
        <v>7344.74</v>
      </c>
      <c r="IQ7" s="23">
        <v>6866.03</v>
      </c>
      <c r="IR7" s="23">
        <v>6535.66</v>
      </c>
      <c r="IS7" s="23">
        <v>5586.66</v>
      </c>
      <c r="IT7" s="23">
        <v>6523.87</v>
      </c>
      <c r="IU7" s="23">
        <v>6707.27</v>
      </c>
      <c r="IV7" s="23">
        <v>6839.43</v>
      </c>
      <c r="IW7" s="23">
        <v>7120.22</v>
      </c>
      <c r="IX7" s="24">
        <v>7032.28</v>
      </c>
      <c r="IY7" s="22">
        <v>7443.11</v>
      </c>
      <c r="IZ7" s="25">
        <v>7615.59</v>
      </c>
      <c r="JA7" s="23">
        <v>7917.98</v>
      </c>
      <c r="JB7" s="23">
        <v>7912.2</v>
      </c>
      <c r="JC7" s="23">
        <v>7945.66</v>
      </c>
      <c r="JD7" s="22">
        <v>7998.54</v>
      </c>
      <c r="JE7" s="23">
        <v>7376.65</v>
      </c>
      <c r="JF7" s="22">
        <v>7653.47</v>
      </c>
      <c r="JG7" s="22">
        <v>7901.47</v>
      </c>
      <c r="JH7" s="22">
        <v>8137.37</v>
      </c>
      <c r="JI7" s="22">
        <v>8120.37</v>
      </c>
      <c r="JJ7" s="22">
        <v>8313.96</v>
      </c>
      <c r="JK7" s="22">
        <v>8288.89</v>
      </c>
      <c r="JL7" s="22">
        <v>7988.62</v>
      </c>
      <c r="JM7" s="22">
        <v>8126.46</v>
      </c>
      <c r="JN7" s="22">
        <v>8429.47</v>
      </c>
      <c r="JO7" s="22">
        <v>8411.67</v>
      </c>
      <c r="JP7" s="22">
        <v>8489.74</v>
      </c>
      <c r="JQ7" s="22">
        <v>8545.32</v>
      </c>
      <c r="JR7" s="22">
        <v>8482.42</v>
      </c>
      <c r="JS7" s="15">
        <v>8058.85</v>
      </c>
      <c r="JT7" s="16">
        <v>7905.79</v>
      </c>
      <c r="JU7" s="16">
        <v>8659.67</v>
      </c>
      <c r="JV7" s="16">
        <v>8603.02</v>
      </c>
      <c r="JW7" s="16">
        <v>8743.1</v>
      </c>
      <c r="JX7" s="16">
        <v>8636.77</v>
      </c>
      <c r="JY7" s="16">
        <v>8867.94</v>
      </c>
      <c r="JZ7" s="16">
        <v>8514.63</v>
      </c>
      <c r="KA7" s="16">
        <v>8936.63</v>
      </c>
      <c r="KB7" s="16">
        <v>8815.71</v>
      </c>
      <c r="KC7" s="18">
        <v>9005.51</v>
      </c>
      <c r="KD7" s="19">
        <v>9034.67</v>
      </c>
      <c r="KE7" s="20">
        <v>9408.65</v>
      </c>
      <c r="KF7" s="21">
        <v>9305.83</v>
      </c>
      <c r="KG7" s="21">
        <v>8864.24</v>
      </c>
      <c r="KH7" s="21">
        <v>8750.35</v>
      </c>
      <c r="KI7" s="19">
        <v>9329.74</v>
      </c>
      <c r="KJ7" s="21">
        <v>9452.65</v>
      </c>
      <c r="KK7" s="22">
        <v>9699.95</v>
      </c>
      <c r="KL7" s="22">
        <v>9772.4</v>
      </c>
      <c r="KM7" s="22">
        <v>9960.47</v>
      </c>
      <c r="KN7" s="22">
        <v>9378.19</v>
      </c>
      <c r="KO7" s="22">
        <v>9793.13</v>
      </c>
      <c r="KP7" s="22">
        <v>10065.83</v>
      </c>
      <c r="KQ7" s="22">
        <v>9938.53</v>
      </c>
      <c r="KR7" s="22">
        <v>9853.08</v>
      </c>
      <c r="KS7" s="22">
        <v>9177.66</v>
      </c>
      <c r="KT7" s="22">
        <v>9575.08</v>
      </c>
      <c r="KU7" s="22">
        <v>9224.55</v>
      </c>
      <c r="KV7" s="22">
        <v>9614.42</v>
      </c>
      <c r="KW7" s="22">
        <v>9748.42</v>
      </c>
      <c r="KX7" s="9">
        <v>9813.34</v>
      </c>
      <c r="KY7" s="9">
        <v>9766.17</v>
      </c>
      <c r="KZ7" s="9">
        <v>10149.28</v>
      </c>
      <c r="LA7" s="9">
        <v>10061.29</v>
      </c>
      <c r="LB7" s="9">
        <v>9692.14</v>
      </c>
      <c r="LC7" s="9">
        <v>10206.47</v>
      </c>
      <c r="LD7" s="9">
        <v>10619.1</v>
      </c>
      <c r="LE7" s="9">
        <v>10760.36</v>
      </c>
      <c r="LF7" s="9">
        <v>10821.17</v>
      </c>
      <c r="LG7" s="9">
        <v>11082.04</v>
      </c>
      <c r="LH7" s="9">
        <v>10774.56</v>
      </c>
      <c r="LI7" s="9">
        <v>10188.33</v>
      </c>
      <c r="LJ7" s="9">
        <v>10881.29</v>
      </c>
      <c r="LK7" s="9">
        <v>10924.85</v>
      </c>
      <c r="LL7" s="9">
        <v>10817.25</v>
      </c>
      <c r="LM7" s="9">
        <v>10747.23</v>
      </c>
      <c r="LN7" s="9">
        <v>10713.06</v>
      </c>
      <c r="LO7" s="9">
        <v>10851.05</v>
      </c>
      <c r="LP7" s="9">
        <v>10679.9</v>
      </c>
      <c r="LQ7" s="9">
        <v>11091.83</v>
      </c>
      <c r="LR7" s="9">
        <v>11308.82</v>
      </c>
      <c r="LS7" s="9">
        <v>11420.02</v>
      </c>
      <c r="LT7" s="9">
        <v>11553.97</v>
      </c>
      <c r="LU7" s="9">
        <v>11825.88</v>
      </c>
      <c r="LV7" s="9">
        <v>11592.45</v>
      </c>
      <c r="LW7" s="9">
        <v>11029.86</v>
      </c>
      <c r="LX7" s="9">
        <v>11347.91</v>
      </c>
      <c r="LY7" s="9">
        <v>11593.23</v>
      </c>
      <c r="LZ7" s="9">
        <v>11618.8</v>
      </c>
      <c r="MA7" s="28">
        <v>11800.45</v>
      </c>
      <c r="MB7" s="29">
        <v>11791.81</v>
      </c>
      <c r="MC7" s="29">
        <v>12058.55</v>
      </c>
      <c r="MD7" s="29">
        <v>11948.84</v>
      </c>
      <c r="ME7" s="29">
        <v>12346.32</v>
      </c>
      <c r="MF7" s="29">
        <v>12300.78</v>
      </c>
      <c r="MG7" s="29">
        <v>12594.08</v>
      </c>
      <c r="MH7" s="29">
        <v>12735.33</v>
      </c>
      <c r="MI7" s="29">
        <v>12684.72</v>
      </c>
      <c r="MJ7" s="29">
        <v>12980.47</v>
      </c>
      <c r="MK7" s="29">
        <v>12469.14</v>
      </c>
      <c r="ML7" s="29">
        <v>12989.1</v>
      </c>
      <c r="MM7" s="30">
        <v>13188</v>
      </c>
      <c r="MN7" s="29">
        <v>13341.65</v>
      </c>
      <c r="MO7" s="29">
        <v>13126.26</v>
      </c>
      <c r="MP7" s="29">
        <v>13045.59</v>
      </c>
      <c r="MQ7" s="29">
        <v>11451.53</v>
      </c>
      <c r="MR7" s="29">
        <v>11371.23</v>
      </c>
      <c r="MS7" s="29">
        <v>11464.5</v>
      </c>
      <c r="MT7" s="29">
        <v>11259.23</v>
      </c>
      <c r="MU7" s="29">
        <v>11518.96</v>
      </c>
      <c r="MV7" s="29">
        <v>11789.34</v>
      </c>
      <c r="MW7" s="29">
        <v>12053.18</v>
      </c>
      <c r="MX7" s="29">
        <v>12279.55</v>
      </c>
      <c r="MY7" s="29">
        <v>11932.65</v>
      </c>
      <c r="MZ7" s="29">
        <v>11587.28</v>
      </c>
      <c r="NA7" s="29">
        <v>12124.46</v>
      </c>
      <c r="NB7" s="29">
        <v>12363.72</v>
      </c>
      <c r="NC7" s="29">
        <v>12361.03</v>
      </c>
      <c r="ND7" s="29">
        <v>12437.56</v>
      </c>
      <c r="NE7" s="29">
        <v>12398.71</v>
      </c>
    </row>
    <row r="8" spans="1:369">
      <c r="A8" s="6">
        <v>0.0208333333333333</v>
      </c>
      <c r="B8" s="7">
        <v>3</v>
      </c>
      <c r="C8" s="8">
        <f t="shared" si="6"/>
        <v>1</v>
      </c>
      <c r="D8" s="9">
        <v>11879.84</v>
      </c>
      <c r="E8" s="9">
        <v>11854.37</v>
      </c>
      <c r="F8" s="9">
        <v>11665.55</v>
      </c>
      <c r="G8" s="9">
        <v>11193.52</v>
      </c>
      <c r="H8" s="9">
        <v>10709.16</v>
      </c>
      <c r="I8" s="9">
        <v>11132.65</v>
      </c>
      <c r="J8" s="9">
        <v>10692.35</v>
      </c>
      <c r="K8" s="9">
        <v>10447.49</v>
      </c>
      <c r="L8" s="9">
        <v>10192.22</v>
      </c>
      <c r="M8" s="9">
        <v>10293.34</v>
      </c>
      <c r="N8" s="10">
        <v>9883.43</v>
      </c>
      <c r="O8" s="11">
        <v>9882.23</v>
      </c>
      <c r="P8" s="12">
        <v>9705.13</v>
      </c>
      <c r="Q8" s="11">
        <v>9152.17</v>
      </c>
      <c r="R8" s="11">
        <v>9061.93</v>
      </c>
      <c r="S8" s="11">
        <v>8425.12</v>
      </c>
      <c r="T8" s="11">
        <v>9438.46</v>
      </c>
      <c r="U8" s="11">
        <v>9510.95</v>
      </c>
      <c r="V8" s="11">
        <v>9246.36</v>
      </c>
      <c r="W8" s="11">
        <v>9482.36</v>
      </c>
      <c r="X8" s="11">
        <v>8466.33</v>
      </c>
      <c r="Y8" s="11">
        <v>7761.74</v>
      </c>
      <c r="Z8" s="11">
        <v>7723.96</v>
      </c>
      <c r="AA8" s="11">
        <v>7510.11</v>
      </c>
      <c r="AB8" s="11">
        <v>7634.7</v>
      </c>
      <c r="AC8" s="11">
        <v>5599.59</v>
      </c>
      <c r="AD8" s="11">
        <v>6864.35</v>
      </c>
      <c r="AE8" s="11">
        <v>6934.56</v>
      </c>
      <c r="AF8" s="11">
        <v>6983.88</v>
      </c>
      <c r="AG8" s="11">
        <v>6628.03</v>
      </c>
      <c r="AH8" s="9">
        <v>5224.46</v>
      </c>
      <c r="AI8" s="9">
        <v>5449.34</v>
      </c>
      <c r="AJ8" s="9">
        <v>5936.74</v>
      </c>
      <c r="AK8" s="9">
        <v>6229.9</v>
      </c>
      <c r="AL8" s="9">
        <v>6488.47</v>
      </c>
      <c r="AM8" s="9">
        <v>6530.74</v>
      </c>
      <c r="AN8" s="9">
        <v>6468.11</v>
      </c>
      <c r="AO8" s="9">
        <v>6610.11</v>
      </c>
      <c r="AP8" s="9">
        <v>7061.87</v>
      </c>
      <c r="AQ8" s="9">
        <v>7139.28</v>
      </c>
      <c r="AR8" s="10">
        <v>7465.83</v>
      </c>
      <c r="AS8" s="11">
        <v>7395.71</v>
      </c>
      <c r="AT8" s="12">
        <v>7366.51</v>
      </c>
      <c r="AU8" s="11">
        <v>7549.72</v>
      </c>
      <c r="AV8" s="11">
        <v>7504.43</v>
      </c>
      <c r="AW8" s="11">
        <v>8008.81</v>
      </c>
      <c r="AX8" s="11">
        <v>7796.09</v>
      </c>
      <c r="AY8" s="11">
        <v>8151.93</v>
      </c>
      <c r="AZ8" s="11">
        <v>8184.31</v>
      </c>
      <c r="BA8" s="11">
        <v>8106.62</v>
      </c>
      <c r="BB8" s="11">
        <v>7436.67</v>
      </c>
      <c r="BC8" s="11">
        <v>7434.19</v>
      </c>
      <c r="BD8" s="11">
        <v>7608.87</v>
      </c>
      <c r="BE8" s="11">
        <v>7843.06</v>
      </c>
      <c r="BF8" s="11">
        <v>8037.97</v>
      </c>
      <c r="BG8" s="11">
        <v>8042.6</v>
      </c>
      <c r="BH8" s="11">
        <v>8216.49</v>
      </c>
      <c r="BI8" s="11">
        <v>8185.65</v>
      </c>
      <c r="BJ8" s="11">
        <v>7985.4</v>
      </c>
      <c r="BK8" s="11">
        <v>8314.8</v>
      </c>
      <c r="BL8" s="11">
        <v>7423.93</v>
      </c>
      <c r="BM8" s="9">
        <v>7953.35</v>
      </c>
      <c r="BN8" s="9">
        <v>8138.26</v>
      </c>
      <c r="BO8" s="9">
        <v>8414.36</v>
      </c>
      <c r="BP8" s="9">
        <v>8520.11</v>
      </c>
      <c r="BQ8" s="9">
        <v>7151.55</v>
      </c>
      <c r="BR8" s="9">
        <v>8213.77</v>
      </c>
      <c r="BS8" s="9">
        <v>8367.82</v>
      </c>
      <c r="BT8" s="9">
        <v>8134.77</v>
      </c>
      <c r="BU8" s="9">
        <v>8222.37</v>
      </c>
      <c r="BV8" s="9">
        <v>8186.42</v>
      </c>
      <c r="BW8" s="10">
        <v>7603.34</v>
      </c>
      <c r="BX8" s="11">
        <v>7726.71</v>
      </c>
      <c r="BY8" s="12">
        <v>8626.25</v>
      </c>
      <c r="BZ8" s="11">
        <v>8805.62</v>
      </c>
      <c r="CA8" s="11">
        <v>8605.99</v>
      </c>
      <c r="CB8" s="11">
        <v>9010.33</v>
      </c>
      <c r="CC8" s="11">
        <v>8776.75</v>
      </c>
      <c r="CD8" s="11">
        <v>8120.86</v>
      </c>
      <c r="CE8" s="11">
        <v>7688.01</v>
      </c>
      <c r="CF8" s="11">
        <v>9282.87</v>
      </c>
      <c r="CG8" s="11">
        <v>8931.61</v>
      </c>
      <c r="CH8" s="11">
        <v>7525.35</v>
      </c>
      <c r="CI8" s="11">
        <v>7669.18</v>
      </c>
      <c r="CJ8" s="11">
        <v>6694.84</v>
      </c>
      <c r="CK8" s="11">
        <v>6013.37</v>
      </c>
      <c r="CL8" s="11">
        <v>6707.63</v>
      </c>
      <c r="CM8" s="11">
        <v>6665.01</v>
      </c>
      <c r="CN8" s="11">
        <v>6546.07</v>
      </c>
      <c r="CO8" s="11">
        <v>6685.88</v>
      </c>
      <c r="CP8" s="11">
        <v>7212.42</v>
      </c>
      <c r="CQ8" s="9">
        <v>8051.83</v>
      </c>
      <c r="CR8" s="9">
        <v>7972.8</v>
      </c>
      <c r="CS8" s="9">
        <v>7564.64</v>
      </c>
      <c r="CT8" s="9">
        <v>8658.72</v>
      </c>
      <c r="CU8" s="9">
        <v>7649.53</v>
      </c>
      <c r="CV8" s="9">
        <v>7739.63</v>
      </c>
      <c r="CW8" s="9">
        <v>7502.26</v>
      </c>
      <c r="CX8" s="9">
        <v>7622.01</v>
      </c>
      <c r="CY8" s="9">
        <v>7639.42</v>
      </c>
      <c r="CZ8" s="9">
        <v>8145.42</v>
      </c>
      <c r="DA8" s="10">
        <v>8685.54</v>
      </c>
      <c r="DB8" s="11">
        <v>7398.48</v>
      </c>
      <c r="DC8" s="12">
        <v>7870.25</v>
      </c>
      <c r="DD8" s="11">
        <v>8594.77</v>
      </c>
      <c r="DE8" s="11">
        <v>8612.5</v>
      </c>
      <c r="DF8" s="11">
        <v>8114.05</v>
      </c>
      <c r="DG8" s="11">
        <v>8138.44</v>
      </c>
      <c r="DH8" s="11">
        <v>8377.27</v>
      </c>
      <c r="DI8" s="11">
        <v>6235.67</v>
      </c>
      <c r="DJ8" s="11">
        <v>5990.88</v>
      </c>
      <c r="DK8" s="11">
        <v>5317.13</v>
      </c>
      <c r="DL8" s="11">
        <v>6005.23</v>
      </c>
      <c r="DM8" s="11">
        <v>6960.08</v>
      </c>
      <c r="DN8" s="11">
        <v>7054.15</v>
      </c>
      <c r="DO8" s="11">
        <v>6123.91</v>
      </c>
      <c r="DP8" s="11">
        <v>5739.38</v>
      </c>
      <c r="DQ8" s="11">
        <v>5216.98</v>
      </c>
      <c r="DR8" s="11">
        <v>5230.99</v>
      </c>
      <c r="DS8" s="11">
        <v>6318.14</v>
      </c>
      <c r="DT8" s="11">
        <v>7409.26</v>
      </c>
      <c r="DU8" s="11">
        <v>7272.52</v>
      </c>
      <c r="DV8" s="15">
        <v>6568.61</v>
      </c>
      <c r="DW8" s="16">
        <v>7753.37</v>
      </c>
      <c r="DX8" s="16">
        <v>8236.91</v>
      </c>
      <c r="DY8" s="16">
        <v>8402.68</v>
      </c>
      <c r="DZ8" s="16">
        <v>8789.29</v>
      </c>
      <c r="EA8" s="16">
        <v>8914.79</v>
      </c>
      <c r="EB8" s="16">
        <v>8961.71</v>
      </c>
      <c r="EC8" s="16">
        <v>9333.26</v>
      </c>
      <c r="ED8" s="16">
        <v>8714.16</v>
      </c>
      <c r="EE8" s="16">
        <v>8994.05</v>
      </c>
      <c r="EF8" s="18">
        <v>9430.09</v>
      </c>
      <c r="EG8" s="19">
        <v>9804.81</v>
      </c>
      <c r="EH8" s="20">
        <v>9904.14</v>
      </c>
      <c r="EI8" s="21">
        <v>10046.05</v>
      </c>
      <c r="EJ8" s="21">
        <v>9719.46</v>
      </c>
      <c r="EK8" s="21">
        <v>9497.79</v>
      </c>
      <c r="EL8" s="19">
        <v>9787.07</v>
      </c>
      <c r="EM8" s="21">
        <v>9650.93</v>
      </c>
      <c r="EN8" s="22">
        <v>7982.79</v>
      </c>
      <c r="EO8" s="22">
        <v>7403.73</v>
      </c>
      <c r="EP8" s="22">
        <v>7785.1</v>
      </c>
      <c r="EQ8" s="22">
        <v>8446.51</v>
      </c>
      <c r="ER8" s="22">
        <v>9302.23</v>
      </c>
      <c r="ES8" s="22">
        <v>9893.54</v>
      </c>
      <c r="ET8" s="22">
        <v>10094.52</v>
      </c>
      <c r="EU8" s="22">
        <v>9533.05</v>
      </c>
      <c r="EV8" s="22">
        <v>9748.08</v>
      </c>
      <c r="EW8" s="22">
        <v>9069.99</v>
      </c>
      <c r="EX8" s="22">
        <v>9859.35</v>
      </c>
      <c r="EY8" s="22">
        <v>9564.84</v>
      </c>
      <c r="EZ8" s="22">
        <v>9149.51</v>
      </c>
      <c r="FA8" s="15">
        <v>9613.94</v>
      </c>
      <c r="FB8" s="16">
        <v>9254.17</v>
      </c>
      <c r="FC8" s="16">
        <v>9000.57</v>
      </c>
      <c r="FD8" s="16">
        <v>7226.38</v>
      </c>
      <c r="FE8" s="16">
        <v>6589.4</v>
      </c>
      <c r="FF8" s="16">
        <v>6110.64</v>
      </c>
      <c r="FG8" s="16">
        <v>6217.9</v>
      </c>
      <c r="FH8" s="16">
        <v>6695.72</v>
      </c>
      <c r="FI8" s="16">
        <v>7280.66</v>
      </c>
      <c r="FJ8" s="16">
        <v>7146.35</v>
      </c>
      <c r="FK8" s="18">
        <v>6126.27</v>
      </c>
      <c r="FL8" s="19">
        <v>7925.62</v>
      </c>
      <c r="FM8" s="20">
        <v>8560.07</v>
      </c>
      <c r="FN8" s="21">
        <v>8854.45</v>
      </c>
      <c r="FO8" s="21">
        <v>8272.59</v>
      </c>
      <c r="FP8" s="21">
        <v>9034.16</v>
      </c>
      <c r="FQ8" s="19">
        <v>9480.84</v>
      </c>
      <c r="FR8" s="21">
        <v>10323.31</v>
      </c>
      <c r="FS8" s="22">
        <v>10339.98</v>
      </c>
      <c r="FT8" s="22">
        <v>11074.69</v>
      </c>
      <c r="FU8" s="22">
        <v>10706.64</v>
      </c>
      <c r="FV8" s="22">
        <v>9534.25</v>
      </c>
      <c r="FW8" s="22">
        <v>7385.83</v>
      </c>
      <c r="FX8" s="22">
        <v>7194.26</v>
      </c>
      <c r="FY8" s="22">
        <v>6931.94</v>
      </c>
      <c r="FZ8" s="22">
        <v>7003.52</v>
      </c>
      <c r="GA8" s="22">
        <v>7012.62</v>
      </c>
      <c r="GB8" s="22">
        <v>7132.88</v>
      </c>
      <c r="GC8" s="22">
        <v>7112</v>
      </c>
      <c r="GD8" s="22">
        <v>7119.15</v>
      </c>
      <c r="GE8" s="9">
        <v>8599.87</v>
      </c>
      <c r="GF8" s="23">
        <v>8664.16</v>
      </c>
      <c r="GG8" s="23">
        <v>8770.96</v>
      </c>
      <c r="GH8" s="23">
        <v>9939.68</v>
      </c>
      <c r="GI8" s="23">
        <v>10408.64</v>
      </c>
      <c r="GJ8" s="23">
        <v>10660.32</v>
      </c>
      <c r="GK8" s="23">
        <v>10999.04</v>
      </c>
      <c r="GL8" s="23">
        <v>10411.22</v>
      </c>
      <c r="GM8" s="23">
        <v>10861.51</v>
      </c>
      <c r="GN8" s="23">
        <v>10917.23</v>
      </c>
      <c r="GO8" s="24">
        <v>9583.47</v>
      </c>
      <c r="GP8" s="22">
        <v>10438.08</v>
      </c>
      <c r="GQ8" s="25">
        <v>11304.22</v>
      </c>
      <c r="GR8" s="23">
        <v>11333.45</v>
      </c>
      <c r="GS8" s="23">
        <v>10974.99</v>
      </c>
      <c r="GT8" s="23">
        <v>11169.03</v>
      </c>
      <c r="GU8" s="22">
        <v>11171.06</v>
      </c>
      <c r="GV8" s="23">
        <v>10887.9</v>
      </c>
      <c r="GW8" s="22">
        <v>10849.6</v>
      </c>
      <c r="GX8" s="22">
        <v>11072.79</v>
      </c>
      <c r="GY8" s="22">
        <v>10132.55</v>
      </c>
      <c r="GZ8" s="22">
        <v>10689.01</v>
      </c>
      <c r="HA8" s="22">
        <v>10446.69</v>
      </c>
      <c r="HB8" s="22">
        <v>10159.62</v>
      </c>
      <c r="HC8" s="22">
        <v>9741.03</v>
      </c>
      <c r="HD8" s="22">
        <v>9440.85</v>
      </c>
      <c r="HE8" s="22">
        <v>9297.08</v>
      </c>
      <c r="HF8" s="22">
        <v>9188.89</v>
      </c>
      <c r="HG8" s="22">
        <v>9121.97</v>
      </c>
      <c r="HH8" s="22">
        <v>8788.66</v>
      </c>
      <c r="HI8" s="22">
        <v>8819.99</v>
      </c>
      <c r="HJ8" s="9">
        <v>8716.73</v>
      </c>
      <c r="HK8" s="23">
        <v>8570.19</v>
      </c>
      <c r="HL8" s="23">
        <v>8461.24</v>
      </c>
      <c r="HM8" s="23">
        <v>8584.84</v>
      </c>
      <c r="HN8" s="23">
        <v>7111.04</v>
      </c>
      <c r="HO8" s="23">
        <v>6698.87</v>
      </c>
      <c r="HP8" s="23">
        <v>6820.59</v>
      </c>
      <c r="HQ8" s="23">
        <v>6502.44</v>
      </c>
      <c r="HR8" s="23">
        <v>6581.25</v>
      </c>
      <c r="HS8" s="23">
        <v>7440.43</v>
      </c>
      <c r="HT8" s="24">
        <v>7562.44</v>
      </c>
      <c r="HU8" s="22">
        <v>7626.93</v>
      </c>
      <c r="HV8" s="25">
        <v>7118.68</v>
      </c>
      <c r="HW8" s="23">
        <v>7479.5</v>
      </c>
      <c r="HX8" s="23">
        <v>7634.84</v>
      </c>
      <c r="HY8" s="23">
        <v>7590.07</v>
      </c>
      <c r="HZ8" s="22">
        <v>7555.8</v>
      </c>
      <c r="IA8" s="23">
        <v>7656.6</v>
      </c>
      <c r="IB8" s="22">
        <v>7690.68</v>
      </c>
      <c r="IC8" s="22">
        <v>7456.63</v>
      </c>
      <c r="ID8" s="22">
        <v>7684.4</v>
      </c>
      <c r="IE8" s="22">
        <v>7712.14</v>
      </c>
      <c r="IF8" s="22">
        <v>7924.17</v>
      </c>
      <c r="IG8" s="22">
        <v>6618.78</v>
      </c>
      <c r="IH8" s="22">
        <v>7104.43</v>
      </c>
      <c r="II8" s="22">
        <v>7310.35</v>
      </c>
      <c r="IJ8" s="22">
        <v>7002.67</v>
      </c>
      <c r="IK8" s="22">
        <v>7167.96</v>
      </c>
      <c r="IL8" s="22">
        <v>6940.97</v>
      </c>
      <c r="IM8" s="22">
        <v>7079.12</v>
      </c>
      <c r="IN8" s="9">
        <v>6681.7</v>
      </c>
      <c r="IO8" s="23">
        <v>7231.78</v>
      </c>
      <c r="IP8" s="23">
        <v>7359.73</v>
      </c>
      <c r="IQ8" s="23">
        <v>6839.77</v>
      </c>
      <c r="IR8" s="23">
        <v>6520.98</v>
      </c>
      <c r="IS8" s="23">
        <v>5592.14</v>
      </c>
      <c r="IT8" s="23">
        <v>6512.96</v>
      </c>
      <c r="IU8" s="23">
        <v>6725.73</v>
      </c>
      <c r="IV8" s="23">
        <v>6811.93</v>
      </c>
      <c r="IW8" s="23">
        <v>7199.58</v>
      </c>
      <c r="IX8" s="24">
        <v>7012.82</v>
      </c>
      <c r="IY8" s="22">
        <v>7447.73</v>
      </c>
      <c r="IZ8" s="25">
        <v>7651.38</v>
      </c>
      <c r="JA8" s="23">
        <v>7924.85</v>
      </c>
      <c r="JB8" s="23">
        <v>7869.47</v>
      </c>
      <c r="JC8" s="23">
        <v>7992.94</v>
      </c>
      <c r="JD8" s="22">
        <v>7978</v>
      </c>
      <c r="JE8" s="23">
        <v>7363.31</v>
      </c>
      <c r="JF8" s="22">
        <v>7669.39</v>
      </c>
      <c r="JG8" s="22">
        <v>7900.68</v>
      </c>
      <c r="JH8" s="22">
        <v>8164.93</v>
      </c>
      <c r="JI8" s="22">
        <v>8069.81</v>
      </c>
      <c r="JJ8" s="22">
        <v>8363.41</v>
      </c>
      <c r="JK8" s="22">
        <v>8288.06</v>
      </c>
      <c r="JL8" s="22">
        <v>8006.11</v>
      </c>
      <c r="JM8" s="22">
        <v>8160.22</v>
      </c>
      <c r="JN8" s="22">
        <v>8434.7</v>
      </c>
      <c r="JO8" s="22">
        <v>8400.35</v>
      </c>
      <c r="JP8" s="22">
        <v>8516.27</v>
      </c>
      <c r="JQ8" s="22">
        <v>8562.72</v>
      </c>
      <c r="JR8" s="22">
        <v>8507.15</v>
      </c>
      <c r="JS8" s="15">
        <v>8075.95</v>
      </c>
      <c r="JT8" s="16">
        <v>7959.76</v>
      </c>
      <c r="JU8" s="16">
        <v>8677.81</v>
      </c>
      <c r="JV8" s="16">
        <v>8643.51</v>
      </c>
      <c r="JW8" s="16">
        <v>8753.77</v>
      </c>
      <c r="JX8" s="16">
        <v>8640.36</v>
      </c>
      <c r="JY8" s="16">
        <v>8855.67</v>
      </c>
      <c r="JZ8" s="16">
        <v>8549.03</v>
      </c>
      <c r="KA8" s="16">
        <v>8949.5</v>
      </c>
      <c r="KB8" s="16">
        <v>8831.31</v>
      </c>
      <c r="KC8" s="18">
        <v>9032.1</v>
      </c>
      <c r="KD8" s="19">
        <v>9051.33</v>
      </c>
      <c r="KE8" s="20">
        <v>9393.66</v>
      </c>
      <c r="KF8" s="21">
        <v>9310.71</v>
      </c>
      <c r="KG8" s="21">
        <v>8885.6</v>
      </c>
      <c r="KH8" s="21">
        <v>8748.49</v>
      </c>
      <c r="KI8" s="19">
        <v>9279.16</v>
      </c>
      <c r="KJ8" s="21">
        <v>9442.32</v>
      </c>
      <c r="KK8" s="22">
        <v>9690.52</v>
      </c>
      <c r="KL8" s="22">
        <v>9801.24</v>
      </c>
      <c r="KM8" s="22">
        <v>9965.65</v>
      </c>
      <c r="KN8" s="22">
        <v>9396.83</v>
      </c>
      <c r="KO8" s="22">
        <v>9818.03</v>
      </c>
      <c r="KP8" s="22">
        <v>10071.54</v>
      </c>
      <c r="KQ8" s="22">
        <v>9949.74</v>
      </c>
      <c r="KR8" s="22">
        <v>9882.99</v>
      </c>
      <c r="KS8" s="22">
        <v>9193.36</v>
      </c>
      <c r="KT8" s="22">
        <v>9602.68</v>
      </c>
      <c r="KU8" s="22">
        <v>9197.44</v>
      </c>
      <c r="KV8" s="22">
        <v>9670.81</v>
      </c>
      <c r="KW8" s="22">
        <v>9764</v>
      </c>
      <c r="KX8" s="9">
        <v>9821.2</v>
      </c>
      <c r="KY8" s="9">
        <v>9776.56</v>
      </c>
      <c r="KZ8" s="9">
        <v>10050.99</v>
      </c>
      <c r="LA8" s="9">
        <v>10088.75</v>
      </c>
      <c r="LB8" s="9">
        <v>9678.19</v>
      </c>
      <c r="LC8" s="9">
        <v>10222.46</v>
      </c>
      <c r="LD8" s="9">
        <v>10638.72</v>
      </c>
      <c r="LE8" s="9">
        <v>10780.12</v>
      </c>
      <c r="LF8" s="9">
        <v>10785.11</v>
      </c>
      <c r="LG8" s="9">
        <v>10984.42</v>
      </c>
      <c r="LH8" s="9">
        <v>10794.55</v>
      </c>
      <c r="LI8" s="9">
        <v>10201.1</v>
      </c>
      <c r="LJ8" s="9">
        <v>10904.15</v>
      </c>
      <c r="LK8" s="9">
        <v>10958.67</v>
      </c>
      <c r="LL8" s="9">
        <v>10823.69</v>
      </c>
      <c r="LM8" s="9">
        <v>10769.51</v>
      </c>
      <c r="LN8" s="9">
        <v>10720.42</v>
      </c>
      <c r="LO8" s="9">
        <v>10930.41</v>
      </c>
      <c r="LP8" s="9">
        <v>10692.56</v>
      </c>
      <c r="LQ8" s="9">
        <v>11078.38</v>
      </c>
      <c r="LR8" s="9">
        <v>11347.64</v>
      </c>
      <c r="LS8" s="9">
        <v>11427.92</v>
      </c>
      <c r="LT8" s="9">
        <v>11540.53</v>
      </c>
      <c r="LU8" s="9">
        <v>11770.44</v>
      </c>
      <c r="LV8" s="9">
        <v>11607.72</v>
      </c>
      <c r="LW8" s="9">
        <v>11033.05</v>
      </c>
      <c r="LX8" s="9">
        <v>11311.69</v>
      </c>
      <c r="LY8" s="9">
        <v>11550.01</v>
      </c>
      <c r="LZ8" s="9">
        <v>11648.07</v>
      </c>
      <c r="MA8" s="28">
        <v>11746.77</v>
      </c>
      <c r="MB8" s="29">
        <v>11811.13</v>
      </c>
      <c r="MC8" s="29">
        <v>12016.08</v>
      </c>
      <c r="MD8" s="29">
        <v>11919</v>
      </c>
      <c r="ME8" s="29">
        <v>12377.63</v>
      </c>
      <c r="MF8" s="29">
        <v>12323.8</v>
      </c>
      <c r="MG8" s="29">
        <v>12607.3</v>
      </c>
      <c r="MH8" s="29">
        <v>12720.49</v>
      </c>
      <c r="MI8" s="29">
        <v>12713.31</v>
      </c>
      <c r="MJ8" s="29">
        <v>13005.48</v>
      </c>
      <c r="MK8" s="29">
        <v>12434.67</v>
      </c>
      <c r="ML8" s="29">
        <v>12950.44</v>
      </c>
      <c r="MM8" s="30">
        <v>13269.28</v>
      </c>
      <c r="MN8" s="29">
        <v>13281.55</v>
      </c>
      <c r="MO8" s="29">
        <v>13116.99</v>
      </c>
      <c r="MP8" s="29">
        <v>13007.76</v>
      </c>
      <c r="MQ8" s="29">
        <v>11442.33</v>
      </c>
      <c r="MR8" s="29">
        <v>11392.35</v>
      </c>
      <c r="MS8" s="29">
        <v>11446.2</v>
      </c>
      <c r="MT8" s="29">
        <v>11287.28</v>
      </c>
      <c r="MU8" s="29">
        <v>11501.93</v>
      </c>
      <c r="MV8" s="29">
        <v>11821.27</v>
      </c>
      <c r="MW8" s="29">
        <v>12004.15</v>
      </c>
      <c r="MX8" s="29">
        <v>12253.68</v>
      </c>
      <c r="MY8" s="29">
        <v>11929.17</v>
      </c>
      <c r="MZ8" s="29">
        <v>11583.76</v>
      </c>
      <c r="NA8" s="29">
        <v>12118.58</v>
      </c>
      <c r="NB8" s="29">
        <v>12330.53</v>
      </c>
      <c r="NC8" s="29">
        <v>12363.34</v>
      </c>
      <c r="ND8" s="29">
        <v>12422.32</v>
      </c>
      <c r="NE8" s="29">
        <v>12348.43</v>
      </c>
    </row>
    <row r="9" spans="1:369">
      <c r="A9" s="6">
        <v>0.03125</v>
      </c>
      <c r="B9" s="7">
        <v>4</v>
      </c>
      <c r="C9" s="8">
        <f t="shared" si="6"/>
        <v>1</v>
      </c>
      <c r="D9" s="9">
        <v>11975.9</v>
      </c>
      <c r="E9" s="9">
        <v>11864.42</v>
      </c>
      <c r="F9" s="9">
        <v>11708.01</v>
      </c>
      <c r="G9" s="9">
        <v>11314.94</v>
      </c>
      <c r="H9" s="9">
        <v>10819.8</v>
      </c>
      <c r="I9" s="9">
        <v>11154.51</v>
      </c>
      <c r="J9" s="9">
        <v>10878.78</v>
      </c>
      <c r="K9" s="9">
        <v>10502.23</v>
      </c>
      <c r="L9" s="9">
        <v>10477.8</v>
      </c>
      <c r="M9" s="9">
        <v>10410.93</v>
      </c>
      <c r="N9" s="10">
        <v>9934.26</v>
      </c>
      <c r="O9" s="11">
        <v>10110.45</v>
      </c>
      <c r="P9" s="12">
        <v>9845.86</v>
      </c>
      <c r="Q9" s="11">
        <v>9381.36</v>
      </c>
      <c r="R9" s="11">
        <v>9234.27</v>
      </c>
      <c r="S9" s="11">
        <v>8494.85</v>
      </c>
      <c r="T9" s="11">
        <v>9566.01</v>
      </c>
      <c r="U9" s="11">
        <v>9777.37</v>
      </c>
      <c r="V9" s="11">
        <v>9493.25</v>
      </c>
      <c r="W9" s="11">
        <v>9562.56</v>
      </c>
      <c r="X9" s="11">
        <v>8418.61</v>
      </c>
      <c r="Y9" s="11">
        <v>7739.65</v>
      </c>
      <c r="Z9" s="11">
        <v>7738.46</v>
      </c>
      <c r="AA9" s="11">
        <v>7469.9</v>
      </c>
      <c r="AB9" s="11">
        <v>7616.08</v>
      </c>
      <c r="AC9" s="11">
        <v>5530.63</v>
      </c>
      <c r="AD9" s="11">
        <v>6816.05</v>
      </c>
      <c r="AE9" s="11">
        <v>6834.32</v>
      </c>
      <c r="AF9" s="11">
        <v>6961.27</v>
      </c>
      <c r="AG9" s="11">
        <v>6600.35</v>
      </c>
      <c r="AH9" s="9">
        <v>5111.9</v>
      </c>
      <c r="AI9" s="9">
        <v>5420.62</v>
      </c>
      <c r="AJ9" s="9">
        <v>5901.76</v>
      </c>
      <c r="AK9" s="9">
        <v>6183.95</v>
      </c>
      <c r="AL9" s="9">
        <v>6456.94</v>
      </c>
      <c r="AM9" s="9">
        <v>6486.58</v>
      </c>
      <c r="AN9" s="9">
        <v>6440.27</v>
      </c>
      <c r="AO9" s="9">
        <v>6550.3</v>
      </c>
      <c r="AP9" s="9">
        <v>7016.84</v>
      </c>
      <c r="AQ9" s="9">
        <v>7087.01</v>
      </c>
      <c r="AR9" s="10">
        <v>7419.14</v>
      </c>
      <c r="AS9" s="11">
        <v>7352.33</v>
      </c>
      <c r="AT9" s="12">
        <v>7311.33</v>
      </c>
      <c r="AU9" s="11">
        <v>7518.12</v>
      </c>
      <c r="AV9" s="11">
        <v>7486.35</v>
      </c>
      <c r="AW9" s="11">
        <v>7962.22</v>
      </c>
      <c r="AX9" s="11">
        <v>7782.22</v>
      </c>
      <c r="AY9" s="11">
        <v>8144.42</v>
      </c>
      <c r="AZ9" s="11">
        <v>8167.81</v>
      </c>
      <c r="BA9" s="11">
        <v>8058.89</v>
      </c>
      <c r="BB9" s="11">
        <v>7448.47</v>
      </c>
      <c r="BC9" s="11">
        <v>7366.89</v>
      </c>
      <c r="BD9" s="11">
        <v>7558.2</v>
      </c>
      <c r="BE9" s="11">
        <v>7798.18</v>
      </c>
      <c r="BF9" s="11">
        <v>7995.33</v>
      </c>
      <c r="BG9" s="11">
        <v>7985.56</v>
      </c>
      <c r="BH9" s="11">
        <v>8193.02</v>
      </c>
      <c r="BI9" s="11">
        <v>8091.66</v>
      </c>
      <c r="BJ9" s="11">
        <v>7980.61</v>
      </c>
      <c r="BK9" s="11">
        <v>8258.84</v>
      </c>
      <c r="BL9" s="11">
        <v>7393.64</v>
      </c>
      <c r="BM9" s="9">
        <v>7894.2</v>
      </c>
      <c r="BN9" s="9">
        <v>8091.66</v>
      </c>
      <c r="BO9" s="9">
        <v>8384.85</v>
      </c>
      <c r="BP9" s="9">
        <v>8471.85</v>
      </c>
      <c r="BQ9" s="9">
        <v>7114.77</v>
      </c>
      <c r="BR9" s="9">
        <v>8150.18</v>
      </c>
      <c r="BS9" s="9">
        <v>8294.72</v>
      </c>
      <c r="BT9" s="9">
        <v>8083.57</v>
      </c>
      <c r="BU9" s="9">
        <v>8153.5</v>
      </c>
      <c r="BV9" s="9">
        <v>8090.5</v>
      </c>
      <c r="BW9" s="10">
        <v>7533.27</v>
      </c>
      <c r="BX9" s="11">
        <v>7683.61</v>
      </c>
      <c r="BY9" s="12">
        <v>8556.02</v>
      </c>
      <c r="BZ9" s="11">
        <v>8770.48</v>
      </c>
      <c r="CA9" s="11">
        <v>8637.26</v>
      </c>
      <c r="CB9" s="11">
        <v>8953.04</v>
      </c>
      <c r="CC9" s="11">
        <v>8836.57</v>
      </c>
      <c r="CD9" s="11">
        <v>8087.42</v>
      </c>
      <c r="CE9" s="11">
        <v>7576.73</v>
      </c>
      <c r="CF9" s="11">
        <v>9205.05</v>
      </c>
      <c r="CG9" s="11">
        <v>8862.59</v>
      </c>
      <c r="CH9" s="11">
        <v>7522.62</v>
      </c>
      <c r="CI9" s="11">
        <v>7607.81</v>
      </c>
      <c r="CJ9" s="11">
        <v>6657.19</v>
      </c>
      <c r="CK9" s="11">
        <v>5997.93</v>
      </c>
      <c r="CL9" s="11">
        <v>6677.01</v>
      </c>
      <c r="CM9" s="11">
        <v>6643.24</v>
      </c>
      <c r="CN9" s="11">
        <v>6509.68</v>
      </c>
      <c r="CO9" s="11">
        <v>6603.14</v>
      </c>
      <c r="CP9" s="11">
        <v>7183.22</v>
      </c>
      <c r="CQ9" s="9">
        <v>8023.84</v>
      </c>
      <c r="CR9" s="9">
        <v>7934.41</v>
      </c>
      <c r="CS9" s="9">
        <v>7552.59</v>
      </c>
      <c r="CT9" s="9">
        <v>8605.58</v>
      </c>
      <c r="CU9" s="9">
        <v>7611.05</v>
      </c>
      <c r="CV9" s="9">
        <v>7694.59</v>
      </c>
      <c r="CW9" s="9">
        <v>7471.78</v>
      </c>
      <c r="CX9" s="9">
        <v>7632.32</v>
      </c>
      <c r="CY9" s="9">
        <v>7618.02</v>
      </c>
      <c r="CZ9" s="9">
        <v>8137.7</v>
      </c>
      <c r="DA9" s="10">
        <v>8593.43</v>
      </c>
      <c r="DB9" s="11">
        <v>7424.26</v>
      </c>
      <c r="DC9" s="12">
        <v>7829.48</v>
      </c>
      <c r="DD9" s="11">
        <v>8531.81</v>
      </c>
      <c r="DE9" s="11">
        <v>8548.7</v>
      </c>
      <c r="DF9" s="11">
        <v>8058.82</v>
      </c>
      <c r="DG9" s="11">
        <v>8097.28</v>
      </c>
      <c r="DH9" s="11">
        <v>8311.49</v>
      </c>
      <c r="DI9" s="11">
        <v>6181.12</v>
      </c>
      <c r="DJ9" s="11">
        <v>5931.22</v>
      </c>
      <c r="DK9" s="11">
        <v>5251.82</v>
      </c>
      <c r="DL9" s="11">
        <v>5960.46</v>
      </c>
      <c r="DM9" s="11">
        <v>6927.5</v>
      </c>
      <c r="DN9" s="11">
        <v>7027.63</v>
      </c>
      <c r="DO9" s="11">
        <v>6053.35</v>
      </c>
      <c r="DP9" s="11">
        <v>5740.01</v>
      </c>
      <c r="DQ9" s="11">
        <v>5267.29</v>
      </c>
      <c r="DR9" s="11">
        <v>5223.82</v>
      </c>
      <c r="DS9" s="11">
        <v>6253.74</v>
      </c>
      <c r="DT9" s="11">
        <v>7383.61</v>
      </c>
      <c r="DU9" s="11">
        <v>7257.21</v>
      </c>
      <c r="DV9" s="15">
        <v>6565.22</v>
      </c>
      <c r="DW9" s="16">
        <v>7708.11</v>
      </c>
      <c r="DX9" s="16">
        <v>8193.83</v>
      </c>
      <c r="DY9" s="16">
        <v>8357.38</v>
      </c>
      <c r="DZ9" s="16">
        <v>8766.52</v>
      </c>
      <c r="EA9" s="16">
        <v>8873.22</v>
      </c>
      <c r="EB9" s="16">
        <v>8896.8</v>
      </c>
      <c r="EC9" s="16">
        <v>9275.9</v>
      </c>
      <c r="ED9" s="16">
        <v>8776.77</v>
      </c>
      <c r="EE9" s="16">
        <v>9066.19</v>
      </c>
      <c r="EF9" s="18">
        <v>9529.6</v>
      </c>
      <c r="EG9" s="19">
        <v>9802.09</v>
      </c>
      <c r="EH9" s="20">
        <v>9874.17</v>
      </c>
      <c r="EI9" s="21">
        <v>9985.21</v>
      </c>
      <c r="EJ9" s="21">
        <v>9656.53</v>
      </c>
      <c r="EK9" s="21">
        <v>9454.69</v>
      </c>
      <c r="EL9" s="19">
        <v>9741.53</v>
      </c>
      <c r="EM9" s="21">
        <v>9599.61</v>
      </c>
      <c r="EN9" s="22">
        <v>7965.76</v>
      </c>
      <c r="EO9" s="22">
        <v>7413.7</v>
      </c>
      <c r="EP9" s="22">
        <v>7785.91</v>
      </c>
      <c r="EQ9" s="22">
        <v>8498.65</v>
      </c>
      <c r="ER9" s="22">
        <v>9322.31</v>
      </c>
      <c r="ES9" s="22">
        <v>9896.91</v>
      </c>
      <c r="ET9" s="22">
        <v>10087.54</v>
      </c>
      <c r="EU9" s="22">
        <v>9546.3</v>
      </c>
      <c r="EV9" s="22">
        <v>9757.36</v>
      </c>
      <c r="EW9" s="22">
        <v>9051.95</v>
      </c>
      <c r="EX9" s="22">
        <v>9870.99</v>
      </c>
      <c r="EY9" s="22">
        <v>9680.97</v>
      </c>
      <c r="EZ9" s="22">
        <v>9223.4</v>
      </c>
      <c r="FA9" s="15">
        <v>9844.23</v>
      </c>
      <c r="FB9" s="16">
        <v>9379.18</v>
      </c>
      <c r="FC9" s="16">
        <v>8976.63</v>
      </c>
      <c r="FD9" s="16">
        <v>7197.28</v>
      </c>
      <c r="FE9" s="16">
        <v>6518.37</v>
      </c>
      <c r="FF9" s="16">
        <v>6034.44</v>
      </c>
      <c r="FG9" s="16">
        <v>6195.22</v>
      </c>
      <c r="FH9" s="16">
        <v>6713.74</v>
      </c>
      <c r="FI9" s="16">
        <v>7256.11</v>
      </c>
      <c r="FJ9" s="16">
        <v>7100.83</v>
      </c>
      <c r="FK9" s="18">
        <v>6111.75</v>
      </c>
      <c r="FL9" s="19">
        <v>7918.67</v>
      </c>
      <c r="FM9" s="20">
        <v>8531.39</v>
      </c>
      <c r="FN9" s="21">
        <v>8887.7</v>
      </c>
      <c r="FO9" s="21">
        <v>8431.96</v>
      </c>
      <c r="FP9" s="21">
        <v>9019.06</v>
      </c>
      <c r="FQ9" s="19">
        <v>9455.45</v>
      </c>
      <c r="FR9" s="21">
        <v>10304.47</v>
      </c>
      <c r="FS9" s="22">
        <v>10296.3</v>
      </c>
      <c r="FT9" s="22">
        <v>11095.46</v>
      </c>
      <c r="FU9" s="22">
        <v>10695.25</v>
      </c>
      <c r="FV9" s="22">
        <v>9497.24</v>
      </c>
      <c r="FW9" s="22">
        <v>7384.47</v>
      </c>
      <c r="FX9" s="22">
        <v>7179.41</v>
      </c>
      <c r="FY9" s="22">
        <v>6871.33</v>
      </c>
      <c r="FZ9" s="22">
        <v>6963.77</v>
      </c>
      <c r="GA9" s="22">
        <v>6988.02</v>
      </c>
      <c r="GB9" s="22">
        <v>7085.73</v>
      </c>
      <c r="GC9" s="22">
        <v>7058.32</v>
      </c>
      <c r="GD9" s="22">
        <v>7122.3</v>
      </c>
      <c r="GE9" s="9">
        <v>8577.37</v>
      </c>
      <c r="GF9" s="23">
        <v>8751.59</v>
      </c>
      <c r="GG9" s="23">
        <v>8782.66</v>
      </c>
      <c r="GH9" s="23">
        <v>9870.17</v>
      </c>
      <c r="GI9" s="23">
        <v>10418.51</v>
      </c>
      <c r="GJ9" s="23">
        <v>10692.95</v>
      </c>
      <c r="GK9" s="23">
        <v>11067.48</v>
      </c>
      <c r="GL9" s="23">
        <v>10375.27</v>
      </c>
      <c r="GM9" s="23">
        <v>10869.89</v>
      </c>
      <c r="GN9" s="23">
        <v>11049.3</v>
      </c>
      <c r="GO9" s="24">
        <v>9507.28</v>
      </c>
      <c r="GP9" s="22">
        <v>10548.79</v>
      </c>
      <c r="GQ9" s="25">
        <v>11354.49</v>
      </c>
      <c r="GR9" s="23">
        <v>11404.82</v>
      </c>
      <c r="GS9" s="23">
        <v>11067.8</v>
      </c>
      <c r="GT9" s="23">
        <v>11165.73</v>
      </c>
      <c r="GU9" s="22">
        <v>11168.12</v>
      </c>
      <c r="GV9" s="23">
        <v>10925.7</v>
      </c>
      <c r="GW9" s="22">
        <v>10899.81</v>
      </c>
      <c r="GX9" s="22">
        <v>11107.15</v>
      </c>
      <c r="GY9" s="22">
        <v>10147.43</v>
      </c>
      <c r="GZ9" s="22">
        <v>10682.66</v>
      </c>
      <c r="HA9" s="22">
        <v>10386.78</v>
      </c>
      <c r="HB9" s="22">
        <v>10179.34</v>
      </c>
      <c r="HC9" s="22">
        <v>9719.15</v>
      </c>
      <c r="HD9" s="22">
        <v>9416.82</v>
      </c>
      <c r="HE9" s="22">
        <v>9300.68</v>
      </c>
      <c r="HF9" s="22">
        <v>9183.64</v>
      </c>
      <c r="HG9" s="22">
        <v>9123.8</v>
      </c>
      <c r="HH9" s="22">
        <v>8783.75</v>
      </c>
      <c r="HI9" s="22">
        <v>8821.62</v>
      </c>
      <c r="HJ9" s="9">
        <v>8714.26</v>
      </c>
      <c r="HK9" s="23">
        <v>8527.21</v>
      </c>
      <c r="HL9" s="23">
        <v>8450.37</v>
      </c>
      <c r="HM9" s="23">
        <v>8574.06</v>
      </c>
      <c r="HN9" s="23">
        <v>7134.51</v>
      </c>
      <c r="HO9" s="23">
        <v>6669.5</v>
      </c>
      <c r="HP9" s="23">
        <v>6800.93</v>
      </c>
      <c r="HQ9" s="23">
        <v>6471.46</v>
      </c>
      <c r="HR9" s="23">
        <v>6579.29</v>
      </c>
      <c r="HS9" s="23">
        <v>7423.46</v>
      </c>
      <c r="HT9" s="24">
        <v>7541.87</v>
      </c>
      <c r="HU9" s="22">
        <v>7616.98</v>
      </c>
      <c r="HV9" s="25">
        <v>7056.29</v>
      </c>
      <c r="HW9" s="23">
        <v>7432.1</v>
      </c>
      <c r="HX9" s="23">
        <v>7618.71</v>
      </c>
      <c r="HY9" s="23">
        <v>7572.28</v>
      </c>
      <c r="HZ9" s="22">
        <v>7529.77</v>
      </c>
      <c r="IA9" s="23">
        <v>7651.56</v>
      </c>
      <c r="IB9" s="22">
        <v>7634.94</v>
      </c>
      <c r="IC9" s="22">
        <v>7433.99</v>
      </c>
      <c r="ID9" s="22">
        <v>7686.14</v>
      </c>
      <c r="IE9" s="22">
        <v>7701.92</v>
      </c>
      <c r="IF9" s="22">
        <v>7883.88</v>
      </c>
      <c r="IG9" s="22">
        <v>6599.34</v>
      </c>
      <c r="IH9" s="22">
        <v>7123.1</v>
      </c>
      <c r="II9" s="22">
        <v>7281.11</v>
      </c>
      <c r="IJ9" s="22">
        <v>6962.34</v>
      </c>
      <c r="IK9" s="22">
        <v>7144.38</v>
      </c>
      <c r="IL9" s="22">
        <v>6900.58</v>
      </c>
      <c r="IM9" s="22">
        <v>7157.14</v>
      </c>
      <c r="IN9" s="9">
        <v>6670.94</v>
      </c>
      <c r="IO9" s="23">
        <v>7188.32</v>
      </c>
      <c r="IP9" s="23">
        <v>7398.7</v>
      </c>
      <c r="IQ9" s="23">
        <v>6818.96</v>
      </c>
      <c r="IR9" s="23">
        <v>6522.52</v>
      </c>
      <c r="IS9" s="23">
        <v>5641.49</v>
      </c>
      <c r="IT9" s="23">
        <v>6490.9</v>
      </c>
      <c r="IU9" s="23">
        <v>6745.41</v>
      </c>
      <c r="IV9" s="23">
        <v>6837.7</v>
      </c>
      <c r="IW9" s="23">
        <v>7234.33</v>
      </c>
      <c r="IX9" s="24">
        <v>7024.96</v>
      </c>
      <c r="IY9" s="22">
        <v>7441.28</v>
      </c>
      <c r="IZ9" s="25">
        <v>7667.72</v>
      </c>
      <c r="JA9" s="23">
        <v>7931.7</v>
      </c>
      <c r="JB9" s="23">
        <v>7872.54</v>
      </c>
      <c r="JC9" s="23">
        <v>7989.71</v>
      </c>
      <c r="JD9" s="22">
        <v>7954.2</v>
      </c>
      <c r="JE9" s="23">
        <v>7402.88</v>
      </c>
      <c r="JF9" s="22">
        <v>7731.69</v>
      </c>
      <c r="JG9" s="22">
        <v>7909.73</v>
      </c>
      <c r="JH9" s="22">
        <v>8164.43</v>
      </c>
      <c r="JI9" s="22">
        <v>8087.84</v>
      </c>
      <c r="JJ9" s="22">
        <v>8368.91</v>
      </c>
      <c r="JK9" s="22">
        <v>8346.15</v>
      </c>
      <c r="JL9" s="22">
        <v>7989.71</v>
      </c>
      <c r="JM9" s="22">
        <v>8172.15</v>
      </c>
      <c r="JN9" s="22">
        <v>8472.04</v>
      </c>
      <c r="JO9" s="22">
        <v>8375.84</v>
      </c>
      <c r="JP9" s="22">
        <v>8515.21</v>
      </c>
      <c r="JQ9" s="22">
        <v>8554.9</v>
      </c>
      <c r="JR9" s="22">
        <v>8491.2</v>
      </c>
      <c r="JS9" s="15">
        <v>8079.54</v>
      </c>
      <c r="JT9" s="16">
        <v>7959.51</v>
      </c>
      <c r="JU9" s="16">
        <v>8640.26</v>
      </c>
      <c r="JV9" s="16">
        <v>8629.81</v>
      </c>
      <c r="JW9" s="16">
        <v>8731.14</v>
      </c>
      <c r="JX9" s="16">
        <v>8628.45</v>
      </c>
      <c r="JY9" s="16">
        <v>8874.06</v>
      </c>
      <c r="JZ9" s="16">
        <v>8556.4</v>
      </c>
      <c r="KA9" s="16">
        <v>8831.63</v>
      </c>
      <c r="KB9" s="16">
        <v>8829.93</v>
      </c>
      <c r="KC9" s="18">
        <v>9009.52</v>
      </c>
      <c r="KD9" s="19">
        <v>9077.1</v>
      </c>
      <c r="KE9" s="20">
        <v>9403.93</v>
      </c>
      <c r="KF9" s="21">
        <v>9308.36</v>
      </c>
      <c r="KG9" s="21">
        <v>8900.29</v>
      </c>
      <c r="KH9" s="21">
        <v>8738.91</v>
      </c>
      <c r="KI9" s="19">
        <v>9275.17</v>
      </c>
      <c r="KJ9" s="21">
        <v>9316.41</v>
      </c>
      <c r="KK9" s="22">
        <v>9673.52</v>
      </c>
      <c r="KL9" s="22">
        <v>9726.57</v>
      </c>
      <c r="KM9" s="22">
        <v>9944.69</v>
      </c>
      <c r="KN9" s="22">
        <v>9384.16</v>
      </c>
      <c r="KO9" s="22">
        <v>9805.02</v>
      </c>
      <c r="KP9" s="22">
        <v>10049.67</v>
      </c>
      <c r="KQ9" s="22">
        <v>9937.52</v>
      </c>
      <c r="KR9" s="22">
        <v>9805.94</v>
      </c>
      <c r="KS9" s="22">
        <v>9207.17</v>
      </c>
      <c r="KT9" s="22">
        <v>9572.31</v>
      </c>
      <c r="KU9" s="22">
        <v>9171.38</v>
      </c>
      <c r="KV9" s="22">
        <v>9669.6</v>
      </c>
      <c r="KW9" s="22">
        <v>9769.16</v>
      </c>
      <c r="KX9" s="9">
        <v>9777.97</v>
      </c>
      <c r="KY9" s="9">
        <v>9763.64</v>
      </c>
      <c r="KZ9" s="9">
        <v>10054.61</v>
      </c>
      <c r="LA9" s="9">
        <v>10098.62</v>
      </c>
      <c r="LB9" s="9">
        <v>9685.98</v>
      </c>
      <c r="LC9" s="9">
        <v>10193.42</v>
      </c>
      <c r="LD9" s="9">
        <v>10624.37</v>
      </c>
      <c r="LE9" s="9">
        <v>10777.15</v>
      </c>
      <c r="LF9" s="9">
        <v>10785.47</v>
      </c>
      <c r="LG9" s="9">
        <v>10973.25</v>
      </c>
      <c r="LH9" s="9">
        <v>10781.98</v>
      </c>
      <c r="LI9" s="9">
        <v>10210.17</v>
      </c>
      <c r="LJ9" s="9">
        <v>10887.89</v>
      </c>
      <c r="LK9" s="9">
        <v>10976.25</v>
      </c>
      <c r="LL9" s="9">
        <v>10840.21</v>
      </c>
      <c r="LM9" s="9">
        <v>10766.91</v>
      </c>
      <c r="LN9" s="9">
        <v>10754.82</v>
      </c>
      <c r="LO9" s="9">
        <v>10916.41</v>
      </c>
      <c r="LP9" s="9">
        <v>10683.63</v>
      </c>
      <c r="LQ9" s="9">
        <v>11072.98</v>
      </c>
      <c r="LR9" s="9">
        <v>11329.89</v>
      </c>
      <c r="LS9" s="9">
        <v>11430.84</v>
      </c>
      <c r="LT9" s="9">
        <v>11526.5</v>
      </c>
      <c r="LU9" s="9">
        <v>11712.83</v>
      </c>
      <c r="LV9" s="9">
        <v>11594.5</v>
      </c>
      <c r="LW9" s="9">
        <v>11004.19</v>
      </c>
      <c r="LX9" s="9">
        <v>11297.05</v>
      </c>
      <c r="LY9" s="9">
        <v>11527.47</v>
      </c>
      <c r="LZ9" s="9">
        <v>11661.86</v>
      </c>
      <c r="MA9" s="28">
        <v>11731.62</v>
      </c>
      <c r="MB9" s="29">
        <v>11856.63</v>
      </c>
      <c r="MC9" s="29">
        <v>12004.28</v>
      </c>
      <c r="MD9" s="29">
        <v>11869.81</v>
      </c>
      <c r="ME9" s="29">
        <v>12310.57</v>
      </c>
      <c r="MF9" s="29">
        <v>12293.2</v>
      </c>
      <c r="MG9" s="29">
        <v>12561.08</v>
      </c>
      <c r="MH9" s="29">
        <v>12710.8</v>
      </c>
      <c r="MI9" s="29">
        <v>12747.37</v>
      </c>
      <c r="MJ9" s="29">
        <v>12958.05</v>
      </c>
      <c r="MK9" s="29">
        <v>12396.22</v>
      </c>
      <c r="ML9" s="29">
        <v>12921.59</v>
      </c>
      <c r="MM9" s="30">
        <v>13270.82</v>
      </c>
      <c r="MN9" s="29">
        <v>13239.78</v>
      </c>
      <c r="MO9" s="29">
        <v>13084.12</v>
      </c>
      <c r="MP9" s="29">
        <v>12973.77</v>
      </c>
      <c r="MQ9" s="29">
        <v>11455.55</v>
      </c>
      <c r="MR9" s="29">
        <v>11298.25</v>
      </c>
      <c r="MS9" s="29">
        <v>11434.27</v>
      </c>
      <c r="MT9" s="29">
        <v>11260.72</v>
      </c>
      <c r="MU9" s="29">
        <v>11502.92</v>
      </c>
      <c r="MV9" s="29">
        <v>11795.02</v>
      </c>
      <c r="MW9" s="29">
        <v>11999.91</v>
      </c>
      <c r="MX9" s="29">
        <v>12236.23</v>
      </c>
      <c r="MY9" s="29">
        <v>11870.19</v>
      </c>
      <c r="MZ9" s="29">
        <v>11555.24</v>
      </c>
      <c r="NA9" s="29">
        <v>12068.62</v>
      </c>
      <c r="NB9" s="29">
        <v>12250.7</v>
      </c>
      <c r="NC9" s="29">
        <v>12331</v>
      </c>
      <c r="ND9" s="29">
        <v>12376.73</v>
      </c>
      <c r="NE9" s="29">
        <v>12278.18</v>
      </c>
    </row>
    <row r="10" spans="1:369">
      <c r="A10" s="6">
        <v>0.0416666666666667</v>
      </c>
      <c r="B10" s="7">
        <v>5</v>
      </c>
      <c r="C10" s="8">
        <f t="shared" si="6"/>
        <v>2</v>
      </c>
      <c r="D10" s="9">
        <v>12011.51</v>
      </c>
      <c r="E10" s="9">
        <v>11923.83</v>
      </c>
      <c r="F10" s="9">
        <v>11698.76</v>
      </c>
      <c r="G10" s="9">
        <v>11340.16</v>
      </c>
      <c r="H10" s="9">
        <v>10816.17</v>
      </c>
      <c r="I10" s="9">
        <v>11150.11</v>
      </c>
      <c r="J10" s="9">
        <v>10884.55</v>
      </c>
      <c r="K10" s="9">
        <v>10501.64</v>
      </c>
      <c r="L10" s="9">
        <v>10621.01</v>
      </c>
      <c r="M10" s="9">
        <v>10471.36</v>
      </c>
      <c r="N10" s="10">
        <v>10072.65</v>
      </c>
      <c r="O10" s="11">
        <v>10336.03</v>
      </c>
      <c r="P10" s="12">
        <v>9974.21</v>
      </c>
      <c r="Q10" s="11">
        <v>9654.99</v>
      </c>
      <c r="R10" s="11">
        <v>9358.7</v>
      </c>
      <c r="S10" s="11">
        <v>8683.75</v>
      </c>
      <c r="T10" s="11">
        <v>9474.17</v>
      </c>
      <c r="U10" s="11">
        <v>9930.26</v>
      </c>
      <c r="V10" s="11">
        <v>9615.6</v>
      </c>
      <c r="W10" s="11">
        <v>9550.19</v>
      </c>
      <c r="X10" s="11">
        <v>8421.18</v>
      </c>
      <c r="Y10" s="11">
        <v>7684.69</v>
      </c>
      <c r="Z10" s="11">
        <v>7759.88</v>
      </c>
      <c r="AA10" s="11">
        <v>7435</v>
      </c>
      <c r="AB10" s="11">
        <v>7608.07</v>
      </c>
      <c r="AC10" s="11">
        <v>5531.3</v>
      </c>
      <c r="AD10" s="11">
        <v>6758.89</v>
      </c>
      <c r="AE10" s="11">
        <v>6688.78</v>
      </c>
      <c r="AF10" s="11">
        <v>6958</v>
      </c>
      <c r="AG10" s="11">
        <v>6550.53</v>
      </c>
      <c r="AH10" s="9">
        <v>5078.24</v>
      </c>
      <c r="AI10" s="9">
        <v>5477.37</v>
      </c>
      <c r="AJ10" s="9">
        <v>5881.02</v>
      </c>
      <c r="AK10" s="9">
        <v>6136.21</v>
      </c>
      <c r="AL10" s="9">
        <v>6422.77</v>
      </c>
      <c r="AM10" s="9">
        <v>6436.13</v>
      </c>
      <c r="AN10" s="9">
        <v>6389.04</v>
      </c>
      <c r="AO10" s="9">
        <v>6515.28</v>
      </c>
      <c r="AP10" s="9">
        <v>6978.39</v>
      </c>
      <c r="AQ10" s="9">
        <v>7014.7</v>
      </c>
      <c r="AR10" s="10">
        <v>7395.88</v>
      </c>
      <c r="AS10" s="11">
        <v>7291.54</v>
      </c>
      <c r="AT10" s="12">
        <v>7285.46</v>
      </c>
      <c r="AU10" s="11">
        <v>7437.03</v>
      </c>
      <c r="AV10" s="11">
        <v>7458.42</v>
      </c>
      <c r="AW10" s="11">
        <v>7935.71</v>
      </c>
      <c r="AX10" s="11">
        <v>7728.47</v>
      </c>
      <c r="AY10" s="11">
        <v>8096.72</v>
      </c>
      <c r="AZ10" s="11">
        <v>8146.88</v>
      </c>
      <c r="BA10" s="11">
        <v>8036.39</v>
      </c>
      <c r="BB10" s="11">
        <v>7417.89</v>
      </c>
      <c r="BC10" s="11">
        <v>7305.97</v>
      </c>
      <c r="BD10" s="11">
        <v>7511.05</v>
      </c>
      <c r="BE10" s="11">
        <v>7738.8</v>
      </c>
      <c r="BF10" s="11">
        <v>7908.5</v>
      </c>
      <c r="BG10" s="11">
        <v>7909.9</v>
      </c>
      <c r="BH10" s="11">
        <v>8134.48</v>
      </c>
      <c r="BI10" s="11">
        <v>8038.95</v>
      </c>
      <c r="BJ10" s="11">
        <v>7903.32</v>
      </c>
      <c r="BK10" s="11">
        <v>8159.66</v>
      </c>
      <c r="BL10" s="11">
        <v>7323.02</v>
      </c>
      <c r="BM10" s="9">
        <v>7817.1</v>
      </c>
      <c r="BN10" s="9">
        <v>8043.54</v>
      </c>
      <c r="BO10" s="9">
        <v>8332.52</v>
      </c>
      <c r="BP10" s="9">
        <v>8408.51</v>
      </c>
      <c r="BQ10" s="9">
        <v>7085.53</v>
      </c>
      <c r="BR10" s="9">
        <v>8106.52</v>
      </c>
      <c r="BS10" s="9">
        <v>8207.08</v>
      </c>
      <c r="BT10" s="9">
        <v>8020.51</v>
      </c>
      <c r="BU10" s="9">
        <v>8088.35</v>
      </c>
      <c r="BV10" s="9">
        <v>8020.86</v>
      </c>
      <c r="BW10" s="10">
        <v>7454.27</v>
      </c>
      <c r="BX10" s="11">
        <v>7645.86</v>
      </c>
      <c r="BY10" s="12">
        <v>8489.38</v>
      </c>
      <c r="BZ10" s="11">
        <v>8729.76</v>
      </c>
      <c r="CA10" s="11">
        <v>8604.41</v>
      </c>
      <c r="CB10" s="11">
        <v>8923.13</v>
      </c>
      <c r="CC10" s="11">
        <v>8910.31</v>
      </c>
      <c r="CD10" s="11">
        <v>8050.24</v>
      </c>
      <c r="CE10" s="11">
        <v>7493.91</v>
      </c>
      <c r="CF10" s="11">
        <v>9210.44</v>
      </c>
      <c r="CG10" s="11">
        <v>8791.27</v>
      </c>
      <c r="CH10" s="11">
        <v>7505.1</v>
      </c>
      <c r="CI10" s="11">
        <v>7592.86</v>
      </c>
      <c r="CJ10" s="11">
        <v>6629.34</v>
      </c>
      <c r="CK10" s="11">
        <v>5977.72</v>
      </c>
      <c r="CL10" s="11">
        <v>6613.59</v>
      </c>
      <c r="CM10" s="11">
        <v>6642.37</v>
      </c>
      <c r="CN10" s="11">
        <v>6494.28</v>
      </c>
      <c r="CO10" s="11">
        <v>6593.75</v>
      </c>
      <c r="CP10" s="11">
        <v>7143.31</v>
      </c>
      <c r="CQ10" s="9">
        <v>7999.96</v>
      </c>
      <c r="CR10" s="9">
        <v>7897.41</v>
      </c>
      <c r="CS10" s="9">
        <v>7544.62</v>
      </c>
      <c r="CT10" s="9">
        <v>8578.97</v>
      </c>
      <c r="CU10" s="9">
        <v>7539.22</v>
      </c>
      <c r="CV10" s="9">
        <v>7667.57</v>
      </c>
      <c r="CW10" s="9">
        <v>7472.45</v>
      </c>
      <c r="CX10" s="9">
        <v>7584.55</v>
      </c>
      <c r="CY10" s="9">
        <v>7613.45</v>
      </c>
      <c r="CZ10" s="9">
        <v>8095.35</v>
      </c>
      <c r="DA10" s="10">
        <v>8488.15</v>
      </c>
      <c r="DB10" s="11">
        <v>7367.6</v>
      </c>
      <c r="DC10" s="12">
        <v>7784.12</v>
      </c>
      <c r="DD10" s="11">
        <v>8558.91</v>
      </c>
      <c r="DE10" s="11">
        <v>8455.6</v>
      </c>
      <c r="DF10" s="11">
        <v>7988.47</v>
      </c>
      <c r="DG10" s="11">
        <v>8081.82</v>
      </c>
      <c r="DH10" s="11">
        <v>8223.75</v>
      </c>
      <c r="DI10" s="11">
        <v>6150.27</v>
      </c>
      <c r="DJ10" s="11">
        <v>5905.79</v>
      </c>
      <c r="DK10" s="11">
        <v>5233.17</v>
      </c>
      <c r="DL10" s="11">
        <v>5885.91</v>
      </c>
      <c r="DM10" s="11">
        <v>6867.57</v>
      </c>
      <c r="DN10" s="11">
        <v>6993.93</v>
      </c>
      <c r="DO10" s="11">
        <v>6037.16</v>
      </c>
      <c r="DP10" s="11">
        <v>5684.26</v>
      </c>
      <c r="DQ10" s="11">
        <v>5179.57</v>
      </c>
      <c r="DR10" s="11">
        <v>5184.22</v>
      </c>
      <c r="DS10" s="11">
        <v>6224.46</v>
      </c>
      <c r="DT10" s="11">
        <v>7340.71</v>
      </c>
      <c r="DU10" s="11">
        <v>7223.36</v>
      </c>
      <c r="DV10" s="15">
        <v>6514.43</v>
      </c>
      <c r="DW10" s="16">
        <v>7671.64</v>
      </c>
      <c r="DX10" s="16">
        <v>8139.21</v>
      </c>
      <c r="DY10" s="16">
        <v>8325.36</v>
      </c>
      <c r="DZ10" s="16">
        <v>8707.62</v>
      </c>
      <c r="EA10" s="16">
        <v>8827.9</v>
      </c>
      <c r="EB10" s="16">
        <v>8871.24</v>
      </c>
      <c r="EC10" s="16">
        <v>9265.79</v>
      </c>
      <c r="ED10" s="16">
        <v>8755.75</v>
      </c>
      <c r="EE10" s="16">
        <v>9115.49</v>
      </c>
      <c r="EF10" s="18">
        <v>9571.22</v>
      </c>
      <c r="EG10" s="19">
        <v>9787.85</v>
      </c>
      <c r="EH10" s="20">
        <v>9796.36</v>
      </c>
      <c r="EI10" s="21">
        <v>9916.6</v>
      </c>
      <c r="EJ10" s="21">
        <v>9619.64</v>
      </c>
      <c r="EK10" s="21">
        <v>9425.42</v>
      </c>
      <c r="EL10" s="19">
        <v>9737.35</v>
      </c>
      <c r="EM10" s="21">
        <v>9549.33</v>
      </c>
      <c r="EN10" s="22">
        <v>7920.01</v>
      </c>
      <c r="EO10" s="22">
        <v>7362.49</v>
      </c>
      <c r="EP10" s="22">
        <v>7750.36</v>
      </c>
      <c r="EQ10" s="22">
        <v>8524.82</v>
      </c>
      <c r="ER10" s="22">
        <v>9326.44</v>
      </c>
      <c r="ES10" s="22">
        <v>9836.76</v>
      </c>
      <c r="ET10" s="22">
        <v>10073.96</v>
      </c>
      <c r="EU10" s="22">
        <v>9505.6</v>
      </c>
      <c r="EV10" s="22">
        <v>9738.63</v>
      </c>
      <c r="EW10" s="22">
        <v>9051.9</v>
      </c>
      <c r="EX10" s="22">
        <v>9857.13</v>
      </c>
      <c r="EY10" s="22">
        <v>9791.71</v>
      </c>
      <c r="EZ10" s="22">
        <v>9322.34</v>
      </c>
      <c r="FA10" s="15">
        <v>9919.68</v>
      </c>
      <c r="FB10" s="16">
        <v>9501.35</v>
      </c>
      <c r="FC10" s="16">
        <v>8929.7</v>
      </c>
      <c r="FD10" s="16">
        <v>7173.41</v>
      </c>
      <c r="FE10" s="16">
        <v>6492.13</v>
      </c>
      <c r="FF10" s="16">
        <v>5978.74</v>
      </c>
      <c r="FG10" s="16">
        <v>6174.42</v>
      </c>
      <c r="FH10" s="16">
        <v>6700.73</v>
      </c>
      <c r="FI10" s="16">
        <v>7208.87</v>
      </c>
      <c r="FJ10" s="16">
        <v>7046.94</v>
      </c>
      <c r="FK10" s="18">
        <v>6088.97</v>
      </c>
      <c r="FL10" s="19">
        <v>7903.13</v>
      </c>
      <c r="FM10" s="20">
        <v>8517.7</v>
      </c>
      <c r="FN10" s="21">
        <v>8900.6</v>
      </c>
      <c r="FO10" s="21">
        <v>8502.9</v>
      </c>
      <c r="FP10" s="21">
        <v>9005.51</v>
      </c>
      <c r="FQ10" s="19">
        <v>9434.42</v>
      </c>
      <c r="FR10" s="21">
        <v>10277.93</v>
      </c>
      <c r="FS10" s="22">
        <v>10291.73</v>
      </c>
      <c r="FT10" s="22">
        <v>11089.83</v>
      </c>
      <c r="FU10" s="22">
        <v>10672.91</v>
      </c>
      <c r="FV10" s="22">
        <v>9379.16</v>
      </c>
      <c r="FW10" s="22">
        <v>7365.41</v>
      </c>
      <c r="FX10" s="22">
        <v>7148.34</v>
      </c>
      <c r="FY10" s="22">
        <v>6836.03</v>
      </c>
      <c r="FZ10" s="22">
        <v>6966.02</v>
      </c>
      <c r="GA10" s="22">
        <v>6933.17</v>
      </c>
      <c r="GB10" s="22">
        <v>7088.38</v>
      </c>
      <c r="GC10" s="22">
        <v>7002.79</v>
      </c>
      <c r="GD10" s="22">
        <v>7098.66</v>
      </c>
      <c r="GE10" s="9">
        <v>8569.28</v>
      </c>
      <c r="GF10" s="23">
        <v>8718.66</v>
      </c>
      <c r="GG10" s="23">
        <v>8803.76</v>
      </c>
      <c r="GH10" s="23">
        <v>9858.32</v>
      </c>
      <c r="GI10" s="23">
        <v>10393.13</v>
      </c>
      <c r="GJ10" s="23">
        <v>10679.23</v>
      </c>
      <c r="GK10" s="23">
        <v>11107.1</v>
      </c>
      <c r="GL10" s="23">
        <v>10348.4</v>
      </c>
      <c r="GM10" s="23">
        <v>10893.92</v>
      </c>
      <c r="GN10" s="23">
        <v>11068.69</v>
      </c>
      <c r="GO10" s="24">
        <v>9445.83</v>
      </c>
      <c r="GP10" s="22">
        <v>10652.27</v>
      </c>
      <c r="GQ10" s="25">
        <v>11394.85</v>
      </c>
      <c r="GR10" s="23">
        <v>11384.89</v>
      </c>
      <c r="GS10" s="23">
        <v>11224.55</v>
      </c>
      <c r="GT10" s="23">
        <v>11150.52</v>
      </c>
      <c r="GU10" s="22">
        <v>11180.03</v>
      </c>
      <c r="GV10" s="23">
        <v>10928.8</v>
      </c>
      <c r="GW10" s="22">
        <v>10875.52</v>
      </c>
      <c r="GX10" s="22">
        <v>11088.57</v>
      </c>
      <c r="GY10" s="22">
        <v>10140.03</v>
      </c>
      <c r="GZ10" s="22">
        <v>10693.5</v>
      </c>
      <c r="HA10" s="22">
        <v>10334.95</v>
      </c>
      <c r="HB10" s="22">
        <v>10158.83</v>
      </c>
      <c r="HC10" s="22">
        <v>9713.66</v>
      </c>
      <c r="HD10" s="22">
        <v>9448.47</v>
      </c>
      <c r="HE10" s="22">
        <v>9306.05</v>
      </c>
      <c r="HF10" s="22">
        <v>9178.95</v>
      </c>
      <c r="HG10" s="22">
        <v>9106</v>
      </c>
      <c r="HH10" s="22">
        <v>8781.69</v>
      </c>
      <c r="HI10" s="22">
        <v>8784.45</v>
      </c>
      <c r="HJ10" s="9">
        <v>8681.09</v>
      </c>
      <c r="HK10" s="23">
        <v>8484.84</v>
      </c>
      <c r="HL10" s="23">
        <v>8447.92</v>
      </c>
      <c r="HM10" s="23">
        <v>8571.53</v>
      </c>
      <c r="HN10" s="23">
        <v>7118.66</v>
      </c>
      <c r="HO10" s="23">
        <v>6656.43</v>
      </c>
      <c r="HP10" s="23">
        <v>6776.08</v>
      </c>
      <c r="HQ10" s="23">
        <v>6477.48</v>
      </c>
      <c r="HR10" s="23">
        <v>6584.73</v>
      </c>
      <c r="HS10" s="23">
        <v>7394.22</v>
      </c>
      <c r="HT10" s="24">
        <v>7552.37</v>
      </c>
      <c r="HU10" s="22">
        <v>7572.54</v>
      </c>
      <c r="HV10" s="25">
        <v>7058.83</v>
      </c>
      <c r="HW10" s="23">
        <v>7403.78</v>
      </c>
      <c r="HX10" s="23">
        <v>7589.99</v>
      </c>
      <c r="HY10" s="23">
        <v>7548.96</v>
      </c>
      <c r="HZ10" s="22">
        <v>7498.49</v>
      </c>
      <c r="IA10" s="23">
        <v>7644.74</v>
      </c>
      <c r="IB10" s="22">
        <v>7599.86</v>
      </c>
      <c r="IC10" s="22">
        <v>7378.05</v>
      </c>
      <c r="ID10" s="22">
        <v>7632.58</v>
      </c>
      <c r="IE10" s="22">
        <v>7678.41</v>
      </c>
      <c r="IF10" s="22">
        <v>7863.9</v>
      </c>
      <c r="IG10" s="22">
        <v>6626.36</v>
      </c>
      <c r="IH10" s="22">
        <v>7098.88</v>
      </c>
      <c r="II10" s="22">
        <v>7240.61</v>
      </c>
      <c r="IJ10" s="22">
        <v>6925.7</v>
      </c>
      <c r="IK10" s="22">
        <v>7120.68</v>
      </c>
      <c r="IL10" s="22">
        <v>6919.84</v>
      </c>
      <c r="IM10" s="22">
        <v>7098.21</v>
      </c>
      <c r="IN10" s="9">
        <v>6634.32</v>
      </c>
      <c r="IO10" s="23">
        <v>7200.01</v>
      </c>
      <c r="IP10" s="23">
        <v>7366.84</v>
      </c>
      <c r="IQ10" s="23">
        <v>6816.27</v>
      </c>
      <c r="IR10" s="23">
        <v>6503.93</v>
      </c>
      <c r="IS10" s="23">
        <v>5660.86</v>
      </c>
      <c r="IT10" s="23">
        <v>6481.83</v>
      </c>
      <c r="IU10" s="23">
        <v>6743.42</v>
      </c>
      <c r="IV10" s="23">
        <v>6818.89</v>
      </c>
      <c r="IW10" s="23">
        <v>7195.37</v>
      </c>
      <c r="IX10" s="24">
        <v>7015.83</v>
      </c>
      <c r="IY10" s="22">
        <v>7443.67</v>
      </c>
      <c r="IZ10" s="25">
        <v>7644.37</v>
      </c>
      <c r="JA10" s="23">
        <v>7967.69</v>
      </c>
      <c r="JB10" s="23">
        <v>7851.79</v>
      </c>
      <c r="JC10" s="23">
        <v>7972.31</v>
      </c>
      <c r="JD10" s="22">
        <v>7977.62</v>
      </c>
      <c r="JE10" s="23">
        <v>7393.62</v>
      </c>
      <c r="JF10" s="22">
        <v>7871.07</v>
      </c>
      <c r="JG10" s="22">
        <v>7887.07</v>
      </c>
      <c r="JH10" s="22">
        <v>8084.26</v>
      </c>
      <c r="JI10" s="22">
        <v>8070.97</v>
      </c>
      <c r="JJ10" s="22">
        <v>8396.68</v>
      </c>
      <c r="JK10" s="22">
        <v>8381.34</v>
      </c>
      <c r="JL10" s="22">
        <v>7968.93</v>
      </c>
      <c r="JM10" s="22">
        <v>8158.04</v>
      </c>
      <c r="JN10" s="22">
        <v>8469.56</v>
      </c>
      <c r="JO10" s="22">
        <v>8383.81</v>
      </c>
      <c r="JP10" s="22">
        <v>8505.23</v>
      </c>
      <c r="JQ10" s="22">
        <v>8551.07</v>
      </c>
      <c r="JR10" s="22">
        <v>8406.54</v>
      </c>
      <c r="JS10" s="15">
        <v>8051.41</v>
      </c>
      <c r="JT10" s="16">
        <v>7966.43</v>
      </c>
      <c r="JU10" s="16">
        <v>8626.95</v>
      </c>
      <c r="JV10" s="16">
        <v>8545.66</v>
      </c>
      <c r="JW10" s="16">
        <v>8746.81</v>
      </c>
      <c r="JX10" s="16">
        <v>8622.99</v>
      </c>
      <c r="JY10" s="16">
        <v>8868.31</v>
      </c>
      <c r="JZ10" s="16">
        <v>8557.41</v>
      </c>
      <c r="KA10" s="16">
        <v>8826.11</v>
      </c>
      <c r="KB10" s="16">
        <v>8844.02</v>
      </c>
      <c r="KC10" s="18">
        <v>9019.45</v>
      </c>
      <c r="KD10" s="19">
        <v>9056.84</v>
      </c>
      <c r="KE10" s="20">
        <v>9384.82</v>
      </c>
      <c r="KF10" s="21">
        <v>9308.9</v>
      </c>
      <c r="KG10" s="21">
        <v>8922.11</v>
      </c>
      <c r="KH10" s="21">
        <v>8733.69</v>
      </c>
      <c r="KI10" s="19">
        <v>9267.52</v>
      </c>
      <c r="KJ10" s="21">
        <v>9309.66</v>
      </c>
      <c r="KK10" s="22">
        <v>9680.13</v>
      </c>
      <c r="KL10" s="22">
        <v>9711.66</v>
      </c>
      <c r="KM10" s="22">
        <v>9916.13</v>
      </c>
      <c r="KN10" s="22">
        <v>9404.62</v>
      </c>
      <c r="KO10" s="22">
        <v>9672.57</v>
      </c>
      <c r="KP10" s="22">
        <v>10044.9</v>
      </c>
      <c r="KQ10" s="22">
        <v>9931.78</v>
      </c>
      <c r="KR10" s="22">
        <v>9745.79</v>
      </c>
      <c r="KS10" s="22">
        <v>9187.06</v>
      </c>
      <c r="KT10" s="22">
        <v>9567.53</v>
      </c>
      <c r="KU10" s="22">
        <v>9170.28</v>
      </c>
      <c r="KV10" s="22">
        <v>9660.26</v>
      </c>
      <c r="KW10" s="22">
        <v>9749.03</v>
      </c>
      <c r="KX10" s="9">
        <v>9713.54</v>
      </c>
      <c r="KY10" s="9">
        <v>9768.22</v>
      </c>
      <c r="KZ10" s="9">
        <v>10073.13</v>
      </c>
      <c r="LA10" s="9">
        <v>10093.33</v>
      </c>
      <c r="LB10" s="9">
        <v>9670.46</v>
      </c>
      <c r="LC10" s="9">
        <v>10203.74</v>
      </c>
      <c r="LD10" s="9">
        <v>10517.27</v>
      </c>
      <c r="LE10" s="9">
        <v>10730.86</v>
      </c>
      <c r="LF10" s="9">
        <v>10755.18</v>
      </c>
      <c r="LG10" s="9">
        <v>10892.63</v>
      </c>
      <c r="LH10" s="9">
        <v>10800.1</v>
      </c>
      <c r="LI10" s="9">
        <v>10209.61</v>
      </c>
      <c r="LJ10" s="9">
        <v>10878.82</v>
      </c>
      <c r="LK10" s="9">
        <v>10968.99</v>
      </c>
      <c r="LL10" s="9">
        <v>10826.22</v>
      </c>
      <c r="LM10" s="9">
        <v>10748.61</v>
      </c>
      <c r="LN10" s="9">
        <v>10722.14</v>
      </c>
      <c r="LO10" s="9">
        <v>10896.93</v>
      </c>
      <c r="LP10" s="9">
        <v>10680.91</v>
      </c>
      <c r="LQ10" s="9">
        <v>11047.67</v>
      </c>
      <c r="LR10" s="9">
        <v>11292.78</v>
      </c>
      <c r="LS10" s="9">
        <v>11345.61</v>
      </c>
      <c r="LT10" s="9">
        <v>11519.24</v>
      </c>
      <c r="LU10" s="9">
        <v>11707.36</v>
      </c>
      <c r="LV10" s="9">
        <v>11562.35</v>
      </c>
      <c r="LW10" s="9">
        <v>10970.5</v>
      </c>
      <c r="LX10" s="9">
        <v>11270.9</v>
      </c>
      <c r="LY10" s="9">
        <v>11552.22</v>
      </c>
      <c r="LZ10" s="9">
        <v>11618.91</v>
      </c>
      <c r="MA10" s="28">
        <v>11687.54</v>
      </c>
      <c r="MB10" s="29">
        <v>11864.75</v>
      </c>
      <c r="MC10" s="29">
        <v>11970.3</v>
      </c>
      <c r="MD10" s="29">
        <v>11882.13</v>
      </c>
      <c r="ME10" s="29">
        <v>12293.1</v>
      </c>
      <c r="MF10" s="29">
        <v>12264.35</v>
      </c>
      <c r="MG10" s="29">
        <v>12534.02</v>
      </c>
      <c r="MH10" s="29">
        <v>12712.84</v>
      </c>
      <c r="MI10" s="29">
        <v>12719.16</v>
      </c>
      <c r="MJ10" s="29">
        <v>12923.63</v>
      </c>
      <c r="MK10" s="29">
        <v>12350.51</v>
      </c>
      <c r="ML10" s="29">
        <v>12889.62</v>
      </c>
      <c r="MM10" s="30">
        <v>13208.61</v>
      </c>
      <c r="MN10" s="29">
        <v>13232.64</v>
      </c>
      <c r="MO10" s="29">
        <v>13049</v>
      </c>
      <c r="MP10" s="29">
        <v>12906.5</v>
      </c>
      <c r="MQ10" s="29">
        <v>11394.67</v>
      </c>
      <c r="MR10" s="29">
        <v>11301.89</v>
      </c>
      <c r="MS10" s="29">
        <v>11423.15</v>
      </c>
      <c r="MT10" s="29">
        <v>11181.22</v>
      </c>
      <c r="MU10" s="29">
        <v>11454.4</v>
      </c>
      <c r="MV10" s="29">
        <v>11764.79</v>
      </c>
      <c r="MW10" s="29">
        <v>11986.92</v>
      </c>
      <c r="MX10" s="29">
        <v>12154.36</v>
      </c>
      <c r="MY10" s="29">
        <v>11811.15</v>
      </c>
      <c r="MZ10" s="29">
        <v>11489.76</v>
      </c>
      <c r="NA10" s="29">
        <v>12018.77</v>
      </c>
      <c r="NB10" s="29">
        <v>12205.54</v>
      </c>
      <c r="NC10" s="29">
        <v>12305.32</v>
      </c>
      <c r="ND10" s="29">
        <v>12328.86</v>
      </c>
      <c r="NE10" s="29">
        <v>12233.97</v>
      </c>
    </row>
    <row r="11" spans="1:369">
      <c r="A11" s="6">
        <v>0.0520833333333333</v>
      </c>
      <c r="B11" s="7">
        <v>6</v>
      </c>
      <c r="C11" s="8">
        <f t="shared" si="6"/>
        <v>2</v>
      </c>
      <c r="D11" s="9">
        <v>11985.49</v>
      </c>
      <c r="E11" s="9">
        <v>11943.57</v>
      </c>
      <c r="F11" s="9">
        <v>11690.91</v>
      </c>
      <c r="G11" s="9">
        <v>11320.82</v>
      </c>
      <c r="H11" s="9">
        <v>10800.37</v>
      </c>
      <c r="I11" s="9">
        <v>11136.21</v>
      </c>
      <c r="J11" s="9">
        <v>10898.02</v>
      </c>
      <c r="K11" s="9">
        <v>10478.4</v>
      </c>
      <c r="L11" s="9">
        <v>10683.13</v>
      </c>
      <c r="M11" s="9">
        <v>10476.02</v>
      </c>
      <c r="N11" s="10">
        <v>10243.63</v>
      </c>
      <c r="O11" s="11">
        <v>10462.87</v>
      </c>
      <c r="P11" s="12">
        <v>10351.93</v>
      </c>
      <c r="Q11" s="11">
        <v>10072.63</v>
      </c>
      <c r="R11" s="11">
        <v>9347.88</v>
      </c>
      <c r="S11" s="11">
        <v>8725.79</v>
      </c>
      <c r="T11" s="11">
        <v>9640.85</v>
      </c>
      <c r="U11" s="11">
        <v>9973.24</v>
      </c>
      <c r="V11" s="11">
        <v>9681.28</v>
      </c>
      <c r="W11" s="11">
        <v>9536.51</v>
      </c>
      <c r="X11" s="11">
        <v>8442.77</v>
      </c>
      <c r="Y11" s="11">
        <v>7569.94</v>
      </c>
      <c r="Z11" s="11">
        <v>7694.41</v>
      </c>
      <c r="AA11" s="11">
        <v>7439.7</v>
      </c>
      <c r="AB11" s="11">
        <v>7610.53</v>
      </c>
      <c r="AC11" s="11">
        <v>5453.45</v>
      </c>
      <c r="AD11" s="11">
        <v>6712.84</v>
      </c>
      <c r="AE11" s="11">
        <v>6571.89</v>
      </c>
      <c r="AF11" s="11">
        <v>6933.2</v>
      </c>
      <c r="AG11" s="11">
        <v>6534.29</v>
      </c>
      <c r="AH11" s="9">
        <v>5080.18</v>
      </c>
      <c r="AI11" s="9">
        <v>5440.78</v>
      </c>
      <c r="AJ11" s="9">
        <v>5859.85</v>
      </c>
      <c r="AK11" s="9">
        <v>6088.52</v>
      </c>
      <c r="AL11" s="9">
        <v>6384.64</v>
      </c>
      <c r="AM11" s="9">
        <v>6396.44</v>
      </c>
      <c r="AN11" s="9">
        <v>6364.28</v>
      </c>
      <c r="AO11" s="9">
        <v>6479.32</v>
      </c>
      <c r="AP11" s="9">
        <v>6981.34</v>
      </c>
      <c r="AQ11" s="9">
        <v>6999.51</v>
      </c>
      <c r="AR11" s="10">
        <v>7343.23</v>
      </c>
      <c r="AS11" s="11">
        <v>7219.93</v>
      </c>
      <c r="AT11" s="12">
        <v>7251.11</v>
      </c>
      <c r="AU11" s="11">
        <v>7376.21</v>
      </c>
      <c r="AV11" s="11">
        <v>7417.35</v>
      </c>
      <c r="AW11" s="11">
        <v>7846.78</v>
      </c>
      <c r="AX11" s="11">
        <v>7711.93</v>
      </c>
      <c r="AY11" s="11">
        <v>8065.02</v>
      </c>
      <c r="AZ11" s="11">
        <v>8075.48</v>
      </c>
      <c r="BA11" s="11">
        <v>8061.89</v>
      </c>
      <c r="BB11" s="11">
        <v>7380.96</v>
      </c>
      <c r="BC11" s="11">
        <v>7210.88</v>
      </c>
      <c r="BD11" s="11">
        <v>7448.1</v>
      </c>
      <c r="BE11" s="11">
        <v>7688.29</v>
      </c>
      <c r="BF11" s="11">
        <v>7885.4</v>
      </c>
      <c r="BG11" s="11">
        <v>7875.75</v>
      </c>
      <c r="BH11" s="11">
        <v>8079.8</v>
      </c>
      <c r="BI11" s="11">
        <v>7957.07</v>
      </c>
      <c r="BJ11" s="11">
        <v>7868.15</v>
      </c>
      <c r="BK11" s="11">
        <v>8101.52</v>
      </c>
      <c r="BL11" s="11">
        <v>7267.46</v>
      </c>
      <c r="BM11" s="9">
        <v>7751.16</v>
      </c>
      <c r="BN11" s="9">
        <v>7973.92</v>
      </c>
      <c r="BO11" s="9">
        <v>8307.56</v>
      </c>
      <c r="BP11" s="9">
        <v>8370.94</v>
      </c>
      <c r="BQ11" s="9">
        <v>7034.92</v>
      </c>
      <c r="BR11" s="9">
        <v>8088.13</v>
      </c>
      <c r="BS11" s="9">
        <v>8166.56</v>
      </c>
      <c r="BT11" s="9">
        <v>7951.8</v>
      </c>
      <c r="BU11" s="9">
        <v>8038.94</v>
      </c>
      <c r="BV11" s="9">
        <v>7942.2</v>
      </c>
      <c r="BW11" s="10">
        <v>7410.07</v>
      </c>
      <c r="BX11" s="11">
        <v>7631.36</v>
      </c>
      <c r="BY11" s="12">
        <v>8457.88</v>
      </c>
      <c r="BZ11" s="11">
        <v>8677.87</v>
      </c>
      <c r="CA11" s="11">
        <v>8568.55</v>
      </c>
      <c r="CB11" s="11">
        <v>8898.85</v>
      </c>
      <c r="CC11" s="11">
        <v>8942.26</v>
      </c>
      <c r="CD11" s="11">
        <v>7997.28</v>
      </c>
      <c r="CE11" s="11">
        <v>7427.54</v>
      </c>
      <c r="CF11" s="11">
        <v>9186.63</v>
      </c>
      <c r="CG11" s="11">
        <v>8748.39</v>
      </c>
      <c r="CH11" s="11">
        <v>7515.26</v>
      </c>
      <c r="CI11" s="11">
        <v>7523.32</v>
      </c>
      <c r="CJ11" s="11">
        <v>6610.9</v>
      </c>
      <c r="CK11" s="11">
        <v>5951.15</v>
      </c>
      <c r="CL11" s="11">
        <v>6574.1</v>
      </c>
      <c r="CM11" s="11">
        <v>6608.74</v>
      </c>
      <c r="CN11" s="11">
        <v>6460.28</v>
      </c>
      <c r="CO11" s="11">
        <v>6577.93</v>
      </c>
      <c r="CP11" s="11">
        <v>7097.27</v>
      </c>
      <c r="CQ11" s="9">
        <v>7962.54</v>
      </c>
      <c r="CR11" s="9">
        <v>7869.03</v>
      </c>
      <c r="CS11" s="9">
        <v>7527.82</v>
      </c>
      <c r="CT11" s="9">
        <v>8561.26</v>
      </c>
      <c r="CU11" s="9">
        <v>7466.65</v>
      </c>
      <c r="CV11" s="9">
        <v>7652.23</v>
      </c>
      <c r="CW11" s="9">
        <v>7450.82</v>
      </c>
      <c r="CX11" s="9">
        <v>7590.86</v>
      </c>
      <c r="CY11" s="9">
        <v>7618.04</v>
      </c>
      <c r="CZ11" s="9">
        <v>8048.71</v>
      </c>
      <c r="DA11" s="10">
        <v>8405.05</v>
      </c>
      <c r="DB11" s="11">
        <v>7365.35</v>
      </c>
      <c r="DC11" s="12">
        <v>7749.23</v>
      </c>
      <c r="DD11" s="11">
        <v>8574.94</v>
      </c>
      <c r="DE11" s="11">
        <v>8336.73</v>
      </c>
      <c r="DF11" s="11">
        <v>7970.03</v>
      </c>
      <c r="DG11" s="11">
        <v>8039.31</v>
      </c>
      <c r="DH11" s="11">
        <v>8148.49</v>
      </c>
      <c r="DI11" s="11">
        <v>6108.3</v>
      </c>
      <c r="DJ11" s="11">
        <v>5889.48</v>
      </c>
      <c r="DK11" s="11">
        <v>5190.52</v>
      </c>
      <c r="DL11" s="11">
        <v>5865.76</v>
      </c>
      <c r="DM11" s="11">
        <v>6832.45</v>
      </c>
      <c r="DN11" s="11">
        <v>6968.8</v>
      </c>
      <c r="DO11" s="11">
        <v>5994.75</v>
      </c>
      <c r="DP11" s="11">
        <v>5659.72</v>
      </c>
      <c r="DQ11" s="11">
        <v>5133.3</v>
      </c>
      <c r="DR11" s="11">
        <v>5158.47</v>
      </c>
      <c r="DS11" s="11">
        <v>6211.86</v>
      </c>
      <c r="DT11" s="11">
        <v>7303.86</v>
      </c>
      <c r="DU11" s="11">
        <v>7177.67</v>
      </c>
      <c r="DV11" s="15">
        <v>6484.46</v>
      </c>
      <c r="DW11" s="16">
        <v>7644.13</v>
      </c>
      <c r="DX11" s="16">
        <v>8099.55</v>
      </c>
      <c r="DY11" s="16">
        <v>8300.27</v>
      </c>
      <c r="DZ11" s="16">
        <v>8703.37</v>
      </c>
      <c r="EA11" s="16">
        <v>8807.74</v>
      </c>
      <c r="EB11" s="16">
        <v>8827.5</v>
      </c>
      <c r="EC11" s="16">
        <v>9217.61</v>
      </c>
      <c r="ED11" s="16">
        <v>8754.07</v>
      </c>
      <c r="EE11" s="16">
        <v>9119.54</v>
      </c>
      <c r="EF11" s="18">
        <v>9588.5</v>
      </c>
      <c r="EG11" s="19">
        <v>9760.56</v>
      </c>
      <c r="EH11" s="20">
        <v>9763.18</v>
      </c>
      <c r="EI11" s="21">
        <v>9930.84</v>
      </c>
      <c r="EJ11" s="21">
        <v>9530.15</v>
      </c>
      <c r="EK11" s="21">
        <v>9405.15</v>
      </c>
      <c r="EL11" s="19">
        <v>9721.37</v>
      </c>
      <c r="EM11" s="21">
        <v>9496.68</v>
      </c>
      <c r="EN11" s="22">
        <v>7866.47</v>
      </c>
      <c r="EO11" s="22">
        <v>7326.3</v>
      </c>
      <c r="EP11" s="22">
        <v>7743.49</v>
      </c>
      <c r="EQ11" s="22">
        <v>8583.41</v>
      </c>
      <c r="ER11" s="22">
        <v>9369.57</v>
      </c>
      <c r="ES11" s="22">
        <v>9797.24</v>
      </c>
      <c r="ET11" s="22">
        <v>10085.49</v>
      </c>
      <c r="EU11" s="22">
        <v>9464.06</v>
      </c>
      <c r="EV11" s="22">
        <v>9695.37</v>
      </c>
      <c r="EW11" s="22">
        <v>9066.42</v>
      </c>
      <c r="EX11" s="22">
        <v>9834.17</v>
      </c>
      <c r="EY11" s="22">
        <v>9898.64</v>
      </c>
      <c r="EZ11" s="22">
        <v>9442.01</v>
      </c>
      <c r="FA11" s="15">
        <v>9976.13</v>
      </c>
      <c r="FB11" s="16">
        <v>9562.08</v>
      </c>
      <c r="FC11" s="16">
        <v>8888.25</v>
      </c>
      <c r="FD11" s="16">
        <v>7179.06</v>
      </c>
      <c r="FE11" s="16">
        <v>6504.79</v>
      </c>
      <c r="FF11" s="16">
        <v>5945.94</v>
      </c>
      <c r="FG11" s="16">
        <v>6150.63</v>
      </c>
      <c r="FH11" s="16">
        <v>6702.79</v>
      </c>
      <c r="FI11" s="16">
        <v>7197.36</v>
      </c>
      <c r="FJ11" s="16">
        <v>7039.63</v>
      </c>
      <c r="FK11" s="18">
        <v>6068.61</v>
      </c>
      <c r="FL11" s="19">
        <v>7917.08</v>
      </c>
      <c r="FM11" s="20">
        <v>8562.7</v>
      </c>
      <c r="FN11" s="21">
        <v>8965.82</v>
      </c>
      <c r="FO11" s="21">
        <v>8503.21</v>
      </c>
      <c r="FP11" s="21">
        <v>8999.78</v>
      </c>
      <c r="FQ11" s="19">
        <v>9410.41</v>
      </c>
      <c r="FR11" s="21">
        <v>10291.31</v>
      </c>
      <c r="FS11" s="22">
        <v>10288.13</v>
      </c>
      <c r="FT11" s="22">
        <v>11082.56</v>
      </c>
      <c r="FU11" s="22">
        <v>10623.64</v>
      </c>
      <c r="FV11" s="22">
        <v>9229.68</v>
      </c>
      <c r="FW11" s="22">
        <v>7343.43</v>
      </c>
      <c r="FX11" s="22">
        <v>7097.92</v>
      </c>
      <c r="FY11" s="22">
        <v>6805.35</v>
      </c>
      <c r="FZ11" s="22">
        <v>6887.13</v>
      </c>
      <c r="GA11" s="22">
        <v>6894.37</v>
      </c>
      <c r="GB11" s="22">
        <v>7060.89</v>
      </c>
      <c r="GC11" s="22">
        <v>6966.27</v>
      </c>
      <c r="GD11" s="22">
        <v>7075.86</v>
      </c>
      <c r="GE11" s="9">
        <v>8615.4</v>
      </c>
      <c r="GF11" s="23">
        <v>8744.35</v>
      </c>
      <c r="GG11" s="23">
        <v>8720.64</v>
      </c>
      <c r="GH11" s="23">
        <v>9861.55</v>
      </c>
      <c r="GI11" s="23">
        <v>10488.06</v>
      </c>
      <c r="GJ11" s="23">
        <v>10709.84</v>
      </c>
      <c r="GK11" s="23">
        <v>11114.93</v>
      </c>
      <c r="GL11" s="23">
        <v>10334.81</v>
      </c>
      <c r="GM11" s="23">
        <v>10904.66</v>
      </c>
      <c r="GN11" s="23">
        <v>11118.46</v>
      </c>
      <c r="GO11" s="24">
        <v>9411.76</v>
      </c>
      <c r="GP11" s="22">
        <v>10823.58</v>
      </c>
      <c r="GQ11" s="25">
        <v>11443.81</v>
      </c>
      <c r="GR11" s="23">
        <v>11384.57</v>
      </c>
      <c r="GS11" s="23">
        <v>11238.5</v>
      </c>
      <c r="GT11" s="23">
        <v>11136.01</v>
      </c>
      <c r="GU11" s="22">
        <v>11185.7</v>
      </c>
      <c r="GV11" s="23">
        <v>10904.09</v>
      </c>
      <c r="GW11" s="22">
        <v>10889.02</v>
      </c>
      <c r="GX11" s="22">
        <v>11083.3</v>
      </c>
      <c r="GY11" s="22">
        <v>10161.55</v>
      </c>
      <c r="GZ11" s="22">
        <v>10699.03</v>
      </c>
      <c r="HA11" s="22">
        <v>10332.25</v>
      </c>
      <c r="HB11" s="22">
        <v>9986.77</v>
      </c>
      <c r="HC11" s="22">
        <v>9671.1</v>
      </c>
      <c r="HD11" s="22">
        <v>9467.92</v>
      </c>
      <c r="HE11" s="22">
        <v>9002.63</v>
      </c>
      <c r="HF11" s="22">
        <v>9183.87</v>
      </c>
      <c r="HG11" s="22">
        <v>9108.77</v>
      </c>
      <c r="HH11" s="22">
        <v>8765.52</v>
      </c>
      <c r="HI11" s="22">
        <v>8777.46</v>
      </c>
      <c r="HJ11" s="9">
        <v>8682.37</v>
      </c>
      <c r="HK11" s="23">
        <v>8504.1</v>
      </c>
      <c r="HL11" s="23">
        <v>8404.92</v>
      </c>
      <c r="HM11" s="23">
        <v>8523.78</v>
      </c>
      <c r="HN11" s="23">
        <v>7130.69</v>
      </c>
      <c r="HO11" s="23">
        <v>6620.94</v>
      </c>
      <c r="HP11" s="23">
        <v>6748.4</v>
      </c>
      <c r="HQ11" s="23">
        <v>6458.08</v>
      </c>
      <c r="HR11" s="23">
        <v>6592.88</v>
      </c>
      <c r="HS11" s="23">
        <v>7348.21</v>
      </c>
      <c r="HT11" s="24">
        <v>7493.56</v>
      </c>
      <c r="HU11" s="22">
        <v>7551.42</v>
      </c>
      <c r="HV11" s="25">
        <v>7031.79</v>
      </c>
      <c r="HW11" s="23">
        <v>7376.05</v>
      </c>
      <c r="HX11" s="23">
        <v>7546.15</v>
      </c>
      <c r="HY11" s="23">
        <v>7509.22</v>
      </c>
      <c r="HZ11" s="22">
        <v>7442.9</v>
      </c>
      <c r="IA11" s="23">
        <v>7600.88</v>
      </c>
      <c r="IB11" s="22">
        <v>7570.52</v>
      </c>
      <c r="IC11" s="22">
        <v>7326.98</v>
      </c>
      <c r="ID11" s="22">
        <v>7617.95</v>
      </c>
      <c r="IE11" s="22">
        <v>7657.66</v>
      </c>
      <c r="IF11" s="22">
        <v>7843.49</v>
      </c>
      <c r="IG11" s="22">
        <v>6634.9</v>
      </c>
      <c r="IH11" s="22">
        <v>7054.7</v>
      </c>
      <c r="II11" s="22">
        <v>7196.28</v>
      </c>
      <c r="IJ11" s="22">
        <v>6878.29</v>
      </c>
      <c r="IK11" s="22">
        <v>7106.16</v>
      </c>
      <c r="IL11" s="22">
        <v>6861.84</v>
      </c>
      <c r="IM11" s="22">
        <v>7056.19</v>
      </c>
      <c r="IN11" s="9">
        <v>6590.98</v>
      </c>
      <c r="IO11" s="23">
        <v>7151.63</v>
      </c>
      <c r="IP11" s="23">
        <v>7326.97</v>
      </c>
      <c r="IQ11" s="23">
        <v>6808.21</v>
      </c>
      <c r="IR11" s="23">
        <v>6480.94</v>
      </c>
      <c r="IS11" s="23">
        <v>5646.73</v>
      </c>
      <c r="IT11" s="23">
        <v>6443.59</v>
      </c>
      <c r="IU11" s="23">
        <v>6717.1</v>
      </c>
      <c r="IV11" s="23">
        <v>6762.21</v>
      </c>
      <c r="IW11" s="23">
        <v>7300.23</v>
      </c>
      <c r="IX11" s="24">
        <v>7003.58</v>
      </c>
      <c r="IY11" s="22">
        <v>7439.06</v>
      </c>
      <c r="IZ11" s="25">
        <v>7635.33</v>
      </c>
      <c r="JA11" s="23">
        <v>7914.98</v>
      </c>
      <c r="JB11" s="23">
        <v>7864.89</v>
      </c>
      <c r="JC11" s="23">
        <v>7951.57</v>
      </c>
      <c r="JD11" s="22">
        <v>7964.05</v>
      </c>
      <c r="JE11" s="23">
        <v>7390.66</v>
      </c>
      <c r="JF11" s="22">
        <v>7876.69</v>
      </c>
      <c r="JG11" s="22">
        <v>7878.55</v>
      </c>
      <c r="JH11" s="22">
        <v>8043.58</v>
      </c>
      <c r="JI11" s="22">
        <v>8071.36</v>
      </c>
      <c r="JJ11" s="22">
        <v>8340.39</v>
      </c>
      <c r="JK11" s="22">
        <v>8349.14</v>
      </c>
      <c r="JL11" s="22">
        <v>7990.56</v>
      </c>
      <c r="JM11" s="22">
        <v>8174.06</v>
      </c>
      <c r="JN11" s="22">
        <v>8448.58</v>
      </c>
      <c r="JO11" s="22">
        <v>8399.73</v>
      </c>
      <c r="JP11" s="22">
        <v>8486.37</v>
      </c>
      <c r="JQ11" s="22">
        <v>8543.18</v>
      </c>
      <c r="JR11" s="22">
        <v>8397.79</v>
      </c>
      <c r="JS11" s="15">
        <v>8037.47</v>
      </c>
      <c r="JT11" s="16">
        <v>7943.28</v>
      </c>
      <c r="JU11" s="16">
        <v>8648.86</v>
      </c>
      <c r="JV11" s="16">
        <v>8532.17</v>
      </c>
      <c r="JW11" s="16">
        <v>8709.44</v>
      </c>
      <c r="JX11" s="16">
        <v>8612.44</v>
      </c>
      <c r="JY11" s="16">
        <v>8774.13</v>
      </c>
      <c r="JZ11" s="16">
        <v>8534.67</v>
      </c>
      <c r="KA11" s="16">
        <v>8803.6</v>
      </c>
      <c r="KB11" s="16">
        <v>8822</v>
      </c>
      <c r="KC11" s="18">
        <v>8984.42</v>
      </c>
      <c r="KD11" s="19">
        <v>9026.2</v>
      </c>
      <c r="KE11" s="20">
        <v>9399.97</v>
      </c>
      <c r="KF11" s="21">
        <v>9230.12</v>
      </c>
      <c r="KG11" s="21">
        <v>8886.91</v>
      </c>
      <c r="KH11" s="21">
        <v>8718.97</v>
      </c>
      <c r="KI11" s="19">
        <v>9249.08</v>
      </c>
      <c r="KJ11" s="21">
        <v>9294.66</v>
      </c>
      <c r="KK11" s="22">
        <v>9675.2</v>
      </c>
      <c r="KL11" s="22">
        <v>9658.33</v>
      </c>
      <c r="KM11" s="22">
        <v>9876.59</v>
      </c>
      <c r="KN11" s="22">
        <v>9377.76</v>
      </c>
      <c r="KO11" s="22">
        <v>9686.5</v>
      </c>
      <c r="KP11" s="22">
        <v>10023.6</v>
      </c>
      <c r="KQ11" s="22">
        <v>9864.32</v>
      </c>
      <c r="KR11" s="22">
        <v>9734.63</v>
      </c>
      <c r="KS11" s="22">
        <v>9205.48</v>
      </c>
      <c r="KT11" s="22">
        <v>9545.08</v>
      </c>
      <c r="KU11" s="22">
        <v>9154.49</v>
      </c>
      <c r="KV11" s="22">
        <v>9663.98</v>
      </c>
      <c r="KW11" s="22">
        <v>9666.1</v>
      </c>
      <c r="KX11" s="9">
        <v>9662.49</v>
      </c>
      <c r="KY11" s="9">
        <v>9750</v>
      </c>
      <c r="KZ11" s="9">
        <v>10005.52</v>
      </c>
      <c r="LA11" s="9">
        <v>10064.78</v>
      </c>
      <c r="LB11" s="9">
        <v>9651.5</v>
      </c>
      <c r="LC11" s="9">
        <v>10160.17</v>
      </c>
      <c r="LD11" s="9">
        <v>10465.64</v>
      </c>
      <c r="LE11" s="9">
        <v>10704.31</v>
      </c>
      <c r="LF11" s="9">
        <v>10745.15</v>
      </c>
      <c r="LG11" s="9">
        <v>10906.46</v>
      </c>
      <c r="LH11" s="9">
        <v>10738.77</v>
      </c>
      <c r="LI11" s="9">
        <v>10207.38</v>
      </c>
      <c r="LJ11" s="9">
        <v>10871.19</v>
      </c>
      <c r="LK11" s="9">
        <v>10972.59</v>
      </c>
      <c r="LL11" s="9">
        <v>10824.52</v>
      </c>
      <c r="LM11" s="9">
        <v>10732.51</v>
      </c>
      <c r="LN11" s="9">
        <v>10676.37</v>
      </c>
      <c r="LO11" s="9">
        <v>10893.07</v>
      </c>
      <c r="LP11" s="9">
        <v>10684.72</v>
      </c>
      <c r="LQ11" s="9">
        <v>11056.94</v>
      </c>
      <c r="LR11" s="9">
        <v>11277.82</v>
      </c>
      <c r="LS11" s="9">
        <v>11275.16</v>
      </c>
      <c r="LT11" s="9">
        <v>11494.74</v>
      </c>
      <c r="LU11" s="9">
        <v>11671.45</v>
      </c>
      <c r="LV11" s="9">
        <v>11530.27</v>
      </c>
      <c r="LW11" s="9">
        <v>10946</v>
      </c>
      <c r="LX11" s="9">
        <v>11259.07</v>
      </c>
      <c r="LY11" s="9">
        <v>11543.1</v>
      </c>
      <c r="LZ11" s="9">
        <v>11598.86</v>
      </c>
      <c r="MA11" s="28">
        <v>11692.1</v>
      </c>
      <c r="MB11" s="29">
        <v>11834.26</v>
      </c>
      <c r="MC11" s="29">
        <v>12008.52</v>
      </c>
      <c r="MD11" s="29">
        <v>11806.06</v>
      </c>
      <c r="ME11" s="29">
        <v>12265.53</v>
      </c>
      <c r="MF11" s="29">
        <v>12234.38</v>
      </c>
      <c r="MG11" s="29">
        <v>12498.97</v>
      </c>
      <c r="MH11" s="29">
        <v>12651</v>
      </c>
      <c r="MI11" s="29">
        <v>12764.53</v>
      </c>
      <c r="MJ11" s="29">
        <v>12874.3</v>
      </c>
      <c r="MK11" s="29">
        <v>12343.62</v>
      </c>
      <c r="ML11" s="29">
        <v>12859.19</v>
      </c>
      <c r="MM11" s="30">
        <v>13174.68</v>
      </c>
      <c r="MN11" s="29">
        <v>13192.77</v>
      </c>
      <c r="MO11" s="29">
        <v>13047.62</v>
      </c>
      <c r="MP11" s="29">
        <v>12828.82</v>
      </c>
      <c r="MQ11" s="29">
        <v>11321.03</v>
      </c>
      <c r="MR11" s="29">
        <v>11234.26</v>
      </c>
      <c r="MS11" s="29">
        <v>11399.46</v>
      </c>
      <c r="MT11" s="29">
        <v>11119.44</v>
      </c>
      <c r="MU11" s="29">
        <v>11381.44</v>
      </c>
      <c r="MV11" s="29">
        <v>11698.88</v>
      </c>
      <c r="MW11" s="29">
        <v>11966.4</v>
      </c>
      <c r="MX11" s="29">
        <v>12084.65</v>
      </c>
      <c r="MY11" s="29">
        <v>11775.68</v>
      </c>
      <c r="MZ11" s="29">
        <v>11450.74</v>
      </c>
      <c r="NA11" s="29">
        <v>11964.41</v>
      </c>
      <c r="NB11" s="29">
        <v>12179.9</v>
      </c>
      <c r="NC11" s="29">
        <v>12296.54</v>
      </c>
      <c r="ND11" s="29">
        <v>12282.75</v>
      </c>
      <c r="NE11" s="29">
        <v>12211.39</v>
      </c>
    </row>
    <row r="12" spans="1:369">
      <c r="A12" s="6">
        <v>0.0625</v>
      </c>
      <c r="B12" s="7">
        <v>7</v>
      </c>
      <c r="C12" s="8">
        <f t="shared" si="6"/>
        <v>2</v>
      </c>
      <c r="D12" s="9">
        <v>11974.33</v>
      </c>
      <c r="E12" s="9">
        <v>11901.9</v>
      </c>
      <c r="F12" s="9">
        <v>11638.4</v>
      </c>
      <c r="G12" s="9">
        <v>11264.63</v>
      </c>
      <c r="H12" s="9">
        <v>10786.08</v>
      </c>
      <c r="I12" s="9">
        <v>11075.01</v>
      </c>
      <c r="J12" s="9">
        <v>10853.32</v>
      </c>
      <c r="K12" s="9">
        <v>10451.02</v>
      </c>
      <c r="L12" s="9">
        <v>10713.19</v>
      </c>
      <c r="M12" s="9">
        <v>10447.58</v>
      </c>
      <c r="N12" s="10">
        <v>10451.82</v>
      </c>
      <c r="O12" s="11">
        <v>10499.48</v>
      </c>
      <c r="P12" s="12">
        <v>10470.46</v>
      </c>
      <c r="Q12" s="11">
        <v>10257.17</v>
      </c>
      <c r="R12" s="11">
        <v>9256.57</v>
      </c>
      <c r="S12" s="11">
        <v>8749.53</v>
      </c>
      <c r="T12" s="11">
        <v>9719.85</v>
      </c>
      <c r="U12" s="11">
        <v>9948.32</v>
      </c>
      <c r="V12" s="11">
        <v>9702.37</v>
      </c>
      <c r="W12" s="11">
        <v>9559.49</v>
      </c>
      <c r="X12" s="11">
        <v>8428.99</v>
      </c>
      <c r="Y12" s="11">
        <v>7465.68</v>
      </c>
      <c r="Z12" s="11">
        <v>7665.99</v>
      </c>
      <c r="AA12" s="11">
        <v>7392.24</v>
      </c>
      <c r="AB12" s="11">
        <v>7537.46</v>
      </c>
      <c r="AC12" s="11">
        <v>5429.02</v>
      </c>
      <c r="AD12" s="11">
        <v>6651.98</v>
      </c>
      <c r="AE12" s="11">
        <v>6508.39</v>
      </c>
      <c r="AF12" s="11">
        <v>6899.81</v>
      </c>
      <c r="AG12" s="11">
        <v>6471.68</v>
      </c>
      <c r="AH12" s="9">
        <v>5017.07</v>
      </c>
      <c r="AI12" s="9">
        <v>5447.25</v>
      </c>
      <c r="AJ12" s="9">
        <v>5839.4</v>
      </c>
      <c r="AK12" s="9">
        <v>6064.77</v>
      </c>
      <c r="AL12" s="9">
        <v>6364.75</v>
      </c>
      <c r="AM12" s="9">
        <v>6365.11</v>
      </c>
      <c r="AN12" s="9">
        <v>6329.71</v>
      </c>
      <c r="AO12" s="9">
        <v>6468.12</v>
      </c>
      <c r="AP12" s="9">
        <v>6911.11</v>
      </c>
      <c r="AQ12" s="9">
        <v>6951.29</v>
      </c>
      <c r="AR12" s="10">
        <v>7290.29</v>
      </c>
      <c r="AS12" s="11">
        <v>7173.81</v>
      </c>
      <c r="AT12" s="12">
        <v>7235.54</v>
      </c>
      <c r="AU12" s="11">
        <v>7316.15</v>
      </c>
      <c r="AV12" s="11">
        <v>7341.86</v>
      </c>
      <c r="AW12" s="11">
        <v>7767.62</v>
      </c>
      <c r="AX12" s="11">
        <v>7665.73</v>
      </c>
      <c r="AY12" s="11">
        <v>7957.18</v>
      </c>
      <c r="AZ12" s="11">
        <v>8040.26</v>
      </c>
      <c r="BA12" s="11">
        <v>8083.69</v>
      </c>
      <c r="BB12" s="11">
        <v>7328.53</v>
      </c>
      <c r="BC12" s="11">
        <v>7042.8</v>
      </c>
      <c r="BD12" s="11">
        <v>7364.63</v>
      </c>
      <c r="BE12" s="11">
        <v>7640.06</v>
      </c>
      <c r="BF12" s="11">
        <v>7818</v>
      </c>
      <c r="BG12" s="11">
        <v>7824.91</v>
      </c>
      <c r="BH12" s="11">
        <v>8032.77</v>
      </c>
      <c r="BI12" s="11">
        <v>7931.44</v>
      </c>
      <c r="BJ12" s="11">
        <v>7793.6</v>
      </c>
      <c r="BK12" s="11">
        <v>8005.84</v>
      </c>
      <c r="BL12" s="11">
        <v>7222.56</v>
      </c>
      <c r="BM12" s="9">
        <v>7732.28</v>
      </c>
      <c r="BN12" s="9">
        <v>7960.08</v>
      </c>
      <c r="BO12" s="9">
        <v>8265.34</v>
      </c>
      <c r="BP12" s="9">
        <v>8301.87</v>
      </c>
      <c r="BQ12" s="9">
        <v>7016.43</v>
      </c>
      <c r="BR12" s="9">
        <v>8045.68</v>
      </c>
      <c r="BS12" s="9">
        <v>8104.4</v>
      </c>
      <c r="BT12" s="9">
        <v>7942.98</v>
      </c>
      <c r="BU12" s="9">
        <v>8005.73</v>
      </c>
      <c r="BV12" s="9">
        <v>7895.23</v>
      </c>
      <c r="BW12" s="10">
        <v>7375.67</v>
      </c>
      <c r="BX12" s="11">
        <v>7573.41</v>
      </c>
      <c r="BY12" s="12">
        <v>8377.36</v>
      </c>
      <c r="BZ12" s="11">
        <v>8629.79</v>
      </c>
      <c r="CA12" s="11">
        <v>8524.3</v>
      </c>
      <c r="CB12" s="11">
        <v>8851.08</v>
      </c>
      <c r="CC12" s="11">
        <v>8919.75</v>
      </c>
      <c r="CD12" s="11">
        <v>7922.8</v>
      </c>
      <c r="CE12" s="11">
        <v>7386.95</v>
      </c>
      <c r="CF12" s="11">
        <v>9116.47</v>
      </c>
      <c r="CG12" s="11">
        <v>8719.4</v>
      </c>
      <c r="CH12" s="11">
        <v>7440.79</v>
      </c>
      <c r="CI12" s="11">
        <v>7531.22</v>
      </c>
      <c r="CJ12" s="11">
        <v>6553.3</v>
      </c>
      <c r="CK12" s="11">
        <v>5881.39</v>
      </c>
      <c r="CL12" s="11">
        <v>6609.18</v>
      </c>
      <c r="CM12" s="11">
        <v>6580.55</v>
      </c>
      <c r="CN12" s="11">
        <v>6449.86</v>
      </c>
      <c r="CO12" s="11">
        <v>6544.75</v>
      </c>
      <c r="CP12" s="11">
        <v>7106.99</v>
      </c>
      <c r="CQ12" s="9">
        <v>7927.41</v>
      </c>
      <c r="CR12" s="9">
        <v>7835.24</v>
      </c>
      <c r="CS12" s="9">
        <v>7506.23</v>
      </c>
      <c r="CT12" s="9">
        <v>8489.71</v>
      </c>
      <c r="CU12" s="9">
        <v>7372.17</v>
      </c>
      <c r="CV12" s="9">
        <v>7587.44</v>
      </c>
      <c r="CW12" s="9">
        <v>7459.52</v>
      </c>
      <c r="CX12" s="9">
        <v>7571.83</v>
      </c>
      <c r="CY12" s="9">
        <v>7581.36</v>
      </c>
      <c r="CZ12" s="9">
        <v>8019.31</v>
      </c>
      <c r="DA12" s="10">
        <v>8379.48</v>
      </c>
      <c r="DB12" s="11">
        <v>7347.89</v>
      </c>
      <c r="DC12" s="12">
        <v>7741.17</v>
      </c>
      <c r="DD12" s="11">
        <v>8516.14</v>
      </c>
      <c r="DE12" s="11">
        <v>8269.98</v>
      </c>
      <c r="DF12" s="11">
        <v>7926.78</v>
      </c>
      <c r="DG12" s="11">
        <v>7990.05</v>
      </c>
      <c r="DH12" s="11">
        <v>8177.48</v>
      </c>
      <c r="DI12" s="11">
        <v>6068.11</v>
      </c>
      <c r="DJ12" s="11">
        <v>5844.97</v>
      </c>
      <c r="DK12" s="11">
        <v>5159.34</v>
      </c>
      <c r="DL12" s="11">
        <v>5857.39</v>
      </c>
      <c r="DM12" s="11">
        <v>6819.59</v>
      </c>
      <c r="DN12" s="11">
        <v>6913.63</v>
      </c>
      <c r="DO12" s="11">
        <v>5955.07</v>
      </c>
      <c r="DP12" s="11">
        <v>5624.03</v>
      </c>
      <c r="DQ12" s="11">
        <v>5052.1</v>
      </c>
      <c r="DR12" s="11">
        <v>5132.85</v>
      </c>
      <c r="DS12" s="11">
        <v>6184.58</v>
      </c>
      <c r="DT12" s="11">
        <v>7277.76</v>
      </c>
      <c r="DU12" s="11">
        <v>7157.15</v>
      </c>
      <c r="DV12" s="15">
        <v>6434.52</v>
      </c>
      <c r="DW12" s="16">
        <v>7609.79</v>
      </c>
      <c r="DX12" s="16">
        <v>8069.88</v>
      </c>
      <c r="DY12" s="16">
        <v>8230.69</v>
      </c>
      <c r="DZ12" s="16">
        <v>8673.27</v>
      </c>
      <c r="EA12" s="16">
        <v>8756.04</v>
      </c>
      <c r="EB12" s="16">
        <v>8767.38</v>
      </c>
      <c r="EC12" s="16">
        <v>9179.01</v>
      </c>
      <c r="ED12" s="16">
        <v>8786.17</v>
      </c>
      <c r="EE12" s="16">
        <v>9098.11</v>
      </c>
      <c r="EF12" s="18">
        <v>9607.09</v>
      </c>
      <c r="EG12" s="19">
        <v>9734.04</v>
      </c>
      <c r="EH12" s="20">
        <v>9720.17</v>
      </c>
      <c r="EI12" s="21">
        <v>9899.49</v>
      </c>
      <c r="EJ12" s="21">
        <v>9473.28</v>
      </c>
      <c r="EK12" s="21">
        <v>9477.44</v>
      </c>
      <c r="EL12" s="19">
        <v>9694.24</v>
      </c>
      <c r="EM12" s="21">
        <v>9477.54</v>
      </c>
      <c r="EN12" s="22">
        <v>7828.7</v>
      </c>
      <c r="EO12" s="22">
        <v>7305.7</v>
      </c>
      <c r="EP12" s="22">
        <v>7719.29</v>
      </c>
      <c r="EQ12" s="22">
        <v>8699.11</v>
      </c>
      <c r="ER12" s="22">
        <v>9406.62</v>
      </c>
      <c r="ES12" s="22">
        <v>9768.88</v>
      </c>
      <c r="ET12" s="22">
        <v>10090.54</v>
      </c>
      <c r="EU12" s="22">
        <v>9476.37</v>
      </c>
      <c r="EV12" s="22">
        <v>9687.77</v>
      </c>
      <c r="EW12" s="22">
        <v>9056.04</v>
      </c>
      <c r="EX12" s="22">
        <v>9834.17</v>
      </c>
      <c r="EY12" s="22">
        <v>9977.18</v>
      </c>
      <c r="EZ12" s="22">
        <v>9625.91</v>
      </c>
      <c r="FA12" s="15">
        <v>9956.37</v>
      </c>
      <c r="FB12" s="16">
        <v>9588.88</v>
      </c>
      <c r="FC12" s="16">
        <v>8855.57</v>
      </c>
      <c r="FD12" s="16">
        <v>7188.49</v>
      </c>
      <c r="FE12" s="16">
        <v>6499.2</v>
      </c>
      <c r="FF12" s="16">
        <v>5922.16</v>
      </c>
      <c r="FG12" s="16">
        <v>6111.93</v>
      </c>
      <c r="FH12" s="16">
        <v>6679.63</v>
      </c>
      <c r="FI12" s="16">
        <v>7201.58</v>
      </c>
      <c r="FJ12" s="16">
        <v>7003.35</v>
      </c>
      <c r="FK12" s="18">
        <v>6058.3</v>
      </c>
      <c r="FL12" s="19">
        <v>7881.04</v>
      </c>
      <c r="FM12" s="20">
        <v>8547.74</v>
      </c>
      <c r="FN12" s="21">
        <v>8967.46</v>
      </c>
      <c r="FO12" s="21">
        <v>8483</v>
      </c>
      <c r="FP12" s="21">
        <v>8980.45</v>
      </c>
      <c r="FQ12" s="19">
        <v>9412.42</v>
      </c>
      <c r="FR12" s="21">
        <v>10304.75</v>
      </c>
      <c r="FS12" s="22">
        <v>10239.98</v>
      </c>
      <c r="FT12" s="22">
        <v>11055.46</v>
      </c>
      <c r="FU12" s="22">
        <v>10591.5</v>
      </c>
      <c r="FV12" s="22">
        <v>9100.46</v>
      </c>
      <c r="FW12" s="22">
        <v>7427.69</v>
      </c>
      <c r="FX12" s="22">
        <v>7084.57</v>
      </c>
      <c r="FY12" s="22">
        <v>6771.13</v>
      </c>
      <c r="FZ12" s="22">
        <v>6898.86</v>
      </c>
      <c r="GA12" s="22">
        <v>6867.81</v>
      </c>
      <c r="GB12" s="22">
        <v>7035.31</v>
      </c>
      <c r="GC12" s="22">
        <v>6926.06</v>
      </c>
      <c r="GD12" s="22">
        <v>7038.58</v>
      </c>
      <c r="GE12" s="9">
        <v>8642.37</v>
      </c>
      <c r="GF12" s="23">
        <v>8731.57</v>
      </c>
      <c r="GG12" s="23">
        <v>8766.18</v>
      </c>
      <c r="GH12" s="23">
        <v>9882.15</v>
      </c>
      <c r="GI12" s="23">
        <v>10552.6</v>
      </c>
      <c r="GJ12" s="23">
        <v>10753.36</v>
      </c>
      <c r="GK12" s="23">
        <v>11112.97</v>
      </c>
      <c r="GL12" s="23">
        <v>10323.78</v>
      </c>
      <c r="GM12" s="23">
        <v>10900.33</v>
      </c>
      <c r="GN12" s="23">
        <v>11120.58</v>
      </c>
      <c r="GO12" s="24">
        <v>9384.27</v>
      </c>
      <c r="GP12" s="22">
        <v>11018.29</v>
      </c>
      <c r="GQ12" s="25">
        <v>11402.19</v>
      </c>
      <c r="GR12" s="23">
        <v>11433.03</v>
      </c>
      <c r="GS12" s="23">
        <v>11267.09</v>
      </c>
      <c r="GT12" s="23">
        <v>11139.28</v>
      </c>
      <c r="GU12" s="22">
        <v>11136.14</v>
      </c>
      <c r="GV12" s="23">
        <v>10874.59</v>
      </c>
      <c r="GW12" s="22">
        <v>10884.09</v>
      </c>
      <c r="GX12" s="22">
        <v>11042.31</v>
      </c>
      <c r="GY12" s="22">
        <v>10291.29</v>
      </c>
      <c r="GZ12" s="22">
        <v>10578.85</v>
      </c>
      <c r="HA12" s="22">
        <v>10305.44</v>
      </c>
      <c r="HB12" s="22">
        <v>9331.34</v>
      </c>
      <c r="HC12" s="22">
        <v>9644.37</v>
      </c>
      <c r="HD12" s="22">
        <v>9447.39</v>
      </c>
      <c r="HE12" s="22">
        <v>8912.62</v>
      </c>
      <c r="HF12" s="22">
        <v>9210.94</v>
      </c>
      <c r="HG12" s="22">
        <v>9118.7</v>
      </c>
      <c r="HH12" s="22">
        <v>8742.66</v>
      </c>
      <c r="HI12" s="22">
        <v>8779.63</v>
      </c>
      <c r="HJ12" s="9">
        <v>8672.79</v>
      </c>
      <c r="HK12" s="23">
        <v>8484.75</v>
      </c>
      <c r="HL12" s="23">
        <v>8346.5</v>
      </c>
      <c r="HM12" s="23">
        <v>8477.56</v>
      </c>
      <c r="HN12" s="23">
        <v>7112.03</v>
      </c>
      <c r="HO12" s="23">
        <v>6623.19</v>
      </c>
      <c r="HP12" s="23">
        <v>6704.89</v>
      </c>
      <c r="HQ12" s="23">
        <v>6455.32</v>
      </c>
      <c r="HR12" s="23">
        <v>6560.87</v>
      </c>
      <c r="HS12" s="23">
        <v>7324.22</v>
      </c>
      <c r="HT12" s="24">
        <v>7487.88</v>
      </c>
      <c r="HU12" s="22">
        <v>7475.38</v>
      </c>
      <c r="HV12" s="25">
        <v>6998.88</v>
      </c>
      <c r="HW12" s="23">
        <v>7356.4</v>
      </c>
      <c r="HX12" s="23">
        <v>7470.69</v>
      </c>
      <c r="HY12" s="23">
        <v>7481.46</v>
      </c>
      <c r="HZ12" s="22">
        <v>7448.86</v>
      </c>
      <c r="IA12" s="23">
        <v>7638.36</v>
      </c>
      <c r="IB12" s="22">
        <v>7611.94</v>
      </c>
      <c r="IC12" s="22">
        <v>7316.06</v>
      </c>
      <c r="ID12" s="22">
        <v>7572.78</v>
      </c>
      <c r="IE12" s="22">
        <v>7637.43</v>
      </c>
      <c r="IF12" s="22">
        <v>7800.31</v>
      </c>
      <c r="IG12" s="22">
        <v>6695.36</v>
      </c>
      <c r="IH12" s="22">
        <v>7015.88</v>
      </c>
      <c r="II12" s="22">
        <v>7159.43</v>
      </c>
      <c r="IJ12" s="22">
        <v>6837.85</v>
      </c>
      <c r="IK12" s="22">
        <v>7088.84</v>
      </c>
      <c r="IL12" s="22">
        <v>6837.16</v>
      </c>
      <c r="IM12" s="22">
        <v>7041.42</v>
      </c>
      <c r="IN12" s="9">
        <v>6568.7</v>
      </c>
      <c r="IO12" s="23">
        <v>7114.13</v>
      </c>
      <c r="IP12" s="23">
        <v>7295.1</v>
      </c>
      <c r="IQ12" s="23">
        <v>6789.11</v>
      </c>
      <c r="IR12" s="23">
        <v>6529.73</v>
      </c>
      <c r="IS12" s="23">
        <v>5646.55</v>
      </c>
      <c r="IT12" s="23">
        <v>6421.65</v>
      </c>
      <c r="IU12" s="23">
        <v>6674.63</v>
      </c>
      <c r="IV12" s="23">
        <v>6768.72</v>
      </c>
      <c r="IW12" s="23">
        <v>7371.96</v>
      </c>
      <c r="IX12" s="24">
        <v>6981.49</v>
      </c>
      <c r="IY12" s="22">
        <v>7530.97</v>
      </c>
      <c r="IZ12" s="25">
        <v>7619.85</v>
      </c>
      <c r="JA12" s="23">
        <v>7823.77</v>
      </c>
      <c r="JB12" s="23">
        <v>7833.15</v>
      </c>
      <c r="JC12" s="23">
        <v>7897.25</v>
      </c>
      <c r="JD12" s="22">
        <v>7939.72</v>
      </c>
      <c r="JE12" s="23">
        <v>7389.44</v>
      </c>
      <c r="JF12" s="22">
        <v>7854.04</v>
      </c>
      <c r="JG12" s="22">
        <v>7881.55</v>
      </c>
      <c r="JH12" s="22">
        <v>8034.4</v>
      </c>
      <c r="JI12" s="22">
        <v>8062.01</v>
      </c>
      <c r="JJ12" s="22">
        <v>8262.79</v>
      </c>
      <c r="JK12" s="22">
        <v>8344.52</v>
      </c>
      <c r="JL12" s="22">
        <v>7985.9</v>
      </c>
      <c r="JM12" s="22">
        <v>8213.07</v>
      </c>
      <c r="JN12" s="22">
        <v>8417.81</v>
      </c>
      <c r="JO12" s="22">
        <v>8360.97</v>
      </c>
      <c r="JP12" s="22">
        <v>8512.23</v>
      </c>
      <c r="JQ12" s="22">
        <v>8485.46</v>
      </c>
      <c r="JR12" s="22">
        <v>8383.72</v>
      </c>
      <c r="JS12" s="15">
        <v>7985.52</v>
      </c>
      <c r="JT12" s="16">
        <v>7942.36</v>
      </c>
      <c r="JU12" s="16">
        <v>8544.97</v>
      </c>
      <c r="JV12" s="16">
        <v>8524.92</v>
      </c>
      <c r="JW12" s="16">
        <v>8677.8</v>
      </c>
      <c r="JX12" s="16">
        <v>8606.4</v>
      </c>
      <c r="JY12" s="16">
        <v>8750.35</v>
      </c>
      <c r="JZ12" s="16">
        <v>8541.72</v>
      </c>
      <c r="KA12" s="16">
        <v>8784.65</v>
      </c>
      <c r="KB12" s="16">
        <v>8821.94</v>
      </c>
      <c r="KC12" s="18">
        <v>8896.88</v>
      </c>
      <c r="KD12" s="19">
        <v>8996.18</v>
      </c>
      <c r="KE12" s="20">
        <v>9410.32</v>
      </c>
      <c r="KF12" s="21">
        <v>9185.37</v>
      </c>
      <c r="KG12" s="21">
        <v>8877.75</v>
      </c>
      <c r="KH12" s="21">
        <v>8733.87</v>
      </c>
      <c r="KI12" s="19">
        <v>9240</v>
      </c>
      <c r="KJ12" s="21">
        <v>9299.87</v>
      </c>
      <c r="KK12" s="22">
        <v>9682.94</v>
      </c>
      <c r="KL12" s="22">
        <v>9664.88</v>
      </c>
      <c r="KM12" s="22">
        <v>9791.09</v>
      </c>
      <c r="KN12" s="22">
        <v>9375.83</v>
      </c>
      <c r="KO12" s="22">
        <v>9667.61</v>
      </c>
      <c r="KP12" s="22">
        <v>10007.33</v>
      </c>
      <c r="KQ12" s="22">
        <v>9758.05</v>
      </c>
      <c r="KR12" s="22">
        <v>9715.99</v>
      </c>
      <c r="KS12" s="22">
        <v>9189.77</v>
      </c>
      <c r="KT12" s="22">
        <v>9536.43</v>
      </c>
      <c r="KU12" s="22">
        <v>9129.66</v>
      </c>
      <c r="KV12" s="22">
        <v>9644.21</v>
      </c>
      <c r="KW12" s="22">
        <v>9599.34</v>
      </c>
      <c r="KX12" s="9">
        <v>9686.5</v>
      </c>
      <c r="KY12" s="9">
        <v>9749.42</v>
      </c>
      <c r="KZ12" s="9">
        <v>10021.22</v>
      </c>
      <c r="LA12" s="9">
        <v>10063.54</v>
      </c>
      <c r="LB12" s="9">
        <v>9658.8</v>
      </c>
      <c r="LC12" s="9">
        <v>10135.27</v>
      </c>
      <c r="LD12" s="9">
        <v>10473.38</v>
      </c>
      <c r="LE12" s="9">
        <v>10670.23</v>
      </c>
      <c r="LF12" s="9">
        <v>10729.55</v>
      </c>
      <c r="LG12" s="9">
        <v>10887.96</v>
      </c>
      <c r="LH12" s="9">
        <v>10731.39</v>
      </c>
      <c r="LI12" s="9">
        <v>10127.67</v>
      </c>
      <c r="LJ12" s="9">
        <v>10868.05</v>
      </c>
      <c r="LK12" s="9">
        <v>10961.54</v>
      </c>
      <c r="LL12" s="9">
        <v>10830.31</v>
      </c>
      <c r="LM12" s="9">
        <v>10731.25</v>
      </c>
      <c r="LN12" s="9">
        <v>10650.75</v>
      </c>
      <c r="LO12" s="9">
        <v>10858.06</v>
      </c>
      <c r="LP12" s="9">
        <v>10688.42</v>
      </c>
      <c r="LQ12" s="9">
        <v>11029.55</v>
      </c>
      <c r="LR12" s="9">
        <v>11226.04</v>
      </c>
      <c r="LS12" s="9">
        <v>11221.34</v>
      </c>
      <c r="LT12" s="9">
        <v>11463.15</v>
      </c>
      <c r="LU12" s="9">
        <v>11627.92</v>
      </c>
      <c r="LV12" s="9">
        <v>11455.98</v>
      </c>
      <c r="LW12" s="9">
        <v>10919.52</v>
      </c>
      <c r="LX12" s="9">
        <v>11219.44</v>
      </c>
      <c r="LY12" s="9">
        <v>11390.65</v>
      </c>
      <c r="LZ12" s="9">
        <v>11550.04</v>
      </c>
      <c r="MA12" s="28">
        <v>11642.64</v>
      </c>
      <c r="MB12" s="29">
        <v>11835.02</v>
      </c>
      <c r="MC12" s="29">
        <v>12007.57</v>
      </c>
      <c r="MD12" s="29">
        <v>11778.61</v>
      </c>
      <c r="ME12" s="29">
        <v>12206.07</v>
      </c>
      <c r="MF12" s="29">
        <v>12209.32</v>
      </c>
      <c r="MG12" s="29">
        <v>12451.09</v>
      </c>
      <c r="MH12" s="29">
        <v>12641.11</v>
      </c>
      <c r="MI12" s="29">
        <v>12731.33</v>
      </c>
      <c r="MJ12" s="29">
        <v>12845</v>
      </c>
      <c r="MK12" s="29">
        <v>12299.18</v>
      </c>
      <c r="ML12" s="29">
        <v>12769.06</v>
      </c>
      <c r="MM12" s="30">
        <v>13100.04</v>
      </c>
      <c r="MN12" s="29">
        <v>13121.66</v>
      </c>
      <c r="MO12" s="29">
        <v>13040.5</v>
      </c>
      <c r="MP12" s="29">
        <v>12768.4</v>
      </c>
      <c r="MQ12" s="29">
        <v>11292.81</v>
      </c>
      <c r="MR12" s="29">
        <v>11176.37</v>
      </c>
      <c r="MS12" s="29">
        <v>11368.3</v>
      </c>
      <c r="MT12" s="29">
        <v>11088.09</v>
      </c>
      <c r="MU12" s="29">
        <v>11366.98</v>
      </c>
      <c r="MV12" s="29">
        <v>11657.17</v>
      </c>
      <c r="MW12" s="29">
        <v>11952.48</v>
      </c>
      <c r="MX12" s="29">
        <v>12092.1</v>
      </c>
      <c r="MY12" s="29">
        <v>11737.45</v>
      </c>
      <c r="MZ12" s="29">
        <v>11402.8</v>
      </c>
      <c r="NA12" s="29">
        <v>11920.79</v>
      </c>
      <c r="NB12" s="29">
        <v>12128.41</v>
      </c>
      <c r="NC12" s="29">
        <v>12228.61</v>
      </c>
      <c r="ND12" s="29">
        <v>12228.7</v>
      </c>
      <c r="NE12" s="29">
        <v>12204.11</v>
      </c>
    </row>
    <row r="13" spans="1:369">
      <c r="A13" s="6">
        <v>0.0729166666666667</v>
      </c>
      <c r="B13" s="7">
        <v>8</v>
      </c>
      <c r="C13" s="8">
        <f t="shared" si="6"/>
        <v>2</v>
      </c>
      <c r="D13" s="9">
        <v>11946.18</v>
      </c>
      <c r="E13" s="9">
        <v>11900.38</v>
      </c>
      <c r="F13" s="9">
        <v>11641.03</v>
      </c>
      <c r="G13" s="9">
        <v>11272.71</v>
      </c>
      <c r="H13" s="9">
        <v>10804.23</v>
      </c>
      <c r="I13" s="9">
        <v>11064.57</v>
      </c>
      <c r="J13" s="9">
        <v>10844.34</v>
      </c>
      <c r="K13" s="9">
        <v>10441.26</v>
      </c>
      <c r="L13" s="9">
        <v>10716.39</v>
      </c>
      <c r="M13" s="9">
        <v>10383.25</v>
      </c>
      <c r="N13" s="10">
        <v>10529.21</v>
      </c>
      <c r="O13" s="11">
        <v>10538.92</v>
      </c>
      <c r="P13" s="12">
        <v>10476.83</v>
      </c>
      <c r="Q13" s="11">
        <v>10273.3</v>
      </c>
      <c r="R13" s="11">
        <v>9130</v>
      </c>
      <c r="S13" s="11">
        <v>8785.67</v>
      </c>
      <c r="T13" s="11">
        <v>9679.94</v>
      </c>
      <c r="U13" s="11">
        <v>9975.54</v>
      </c>
      <c r="V13" s="11">
        <v>9832.77</v>
      </c>
      <c r="W13" s="11">
        <v>9582.47</v>
      </c>
      <c r="X13" s="11">
        <v>8402.1</v>
      </c>
      <c r="Y13" s="11">
        <v>7370.16</v>
      </c>
      <c r="Z13" s="11">
        <v>7643.09</v>
      </c>
      <c r="AA13" s="11">
        <v>7378.3</v>
      </c>
      <c r="AB13" s="11">
        <v>7516.93</v>
      </c>
      <c r="AC13" s="11">
        <v>5424.2</v>
      </c>
      <c r="AD13" s="11">
        <v>6632.22</v>
      </c>
      <c r="AE13" s="11">
        <v>6457.31</v>
      </c>
      <c r="AF13" s="11">
        <v>6879.21</v>
      </c>
      <c r="AG13" s="11">
        <v>6480.1</v>
      </c>
      <c r="AH13" s="9">
        <v>5019.8</v>
      </c>
      <c r="AI13" s="9">
        <v>5422.78</v>
      </c>
      <c r="AJ13" s="9">
        <v>5834.47</v>
      </c>
      <c r="AK13" s="9">
        <v>6041.47</v>
      </c>
      <c r="AL13" s="9">
        <v>6311.56</v>
      </c>
      <c r="AM13" s="9">
        <v>6305.43</v>
      </c>
      <c r="AN13" s="9">
        <v>6314.28</v>
      </c>
      <c r="AO13" s="9">
        <v>6432.75</v>
      </c>
      <c r="AP13" s="9">
        <v>6869.38</v>
      </c>
      <c r="AQ13" s="9">
        <v>6921.9</v>
      </c>
      <c r="AR13" s="10">
        <v>7248.01</v>
      </c>
      <c r="AS13" s="11">
        <v>7167.77</v>
      </c>
      <c r="AT13" s="12">
        <v>7165.75</v>
      </c>
      <c r="AU13" s="11">
        <v>7270.21</v>
      </c>
      <c r="AV13" s="11">
        <v>7290.88</v>
      </c>
      <c r="AW13" s="11">
        <v>7730.92</v>
      </c>
      <c r="AX13" s="11">
        <v>7660.87</v>
      </c>
      <c r="AY13" s="11">
        <v>7877.7</v>
      </c>
      <c r="AZ13" s="11">
        <v>8025.1</v>
      </c>
      <c r="BA13" s="11">
        <v>8149.18</v>
      </c>
      <c r="BB13" s="11">
        <v>7295.64</v>
      </c>
      <c r="BC13" s="11">
        <v>6999.45</v>
      </c>
      <c r="BD13" s="11">
        <v>7349.2</v>
      </c>
      <c r="BE13" s="11">
        <v>7561.98</v>
      </c>
      <c r="BF13" s="11">
        <v>7751.17</v>
      </c>
      <c r="BG13" s="11">
        <v>7761.31</v>
      </c>
      <c r="BH13" s="11">
        <v>7971.63</v>
      </c>
      <c r="BI13" s="11">
        <v>7872.19</v>
      </c>
      <c r="BJ13" s="11">
        <v>7752.13</v>
      </c>
      <c r="BK13" s="11">
        <v>7913.98</v>
      </c>
      <c r="BL13" s="11">
        <v>7174.52</v>
      </c>
      <c r="BM13" s="9">
        <v>7685.35</v>
      </c>
      <c r="BN13" s="9">
        <v>7897.46</v>
      </c>
      <c r="BO13" s="9">
        <v>8197.87</v>
      </c>
      <c r="BP13" s="9">
        <v>8229.97</v>
      </c>
      <c r="BQ13" s="9">
        <v>7001.48</v>
      </c>
      <c r="BR13" s="9">
        <v>8000.41</v>
      </c>
      <c r="BS13" s="9">
        <v>8072.43</v>
      </c>
      <c r="BT13" s="9">
        <v>7871.5</v>
      </c>
      <c r="BU13" s="9">
        <v>7983.9</v>
      </c>
      <c r="BV13" s="9">
        <v>7870.38</v>
      </c>
      <c r="BW13" s="10">
        <v>7348.29</v>
      </c>
      <c r="BX13" s="11">
        <v>7523</v>
      </c>
      <c r="BY13" s="12">
        <v>8363.94</v>
      </c>
      <c r="BZ13" s="11">
        <v>8623.86</v>
      </c>
      <c r="CA13" s="11">
        <v>8460.21</v>
      </c>
      <c r="CB13" s="11">
        <v>8836.72</v>
      </c>
      <c r="CC13" s="11">
        <v>8875.98</v>
      </c>
      <c r="CD13" s="11">
        <v>7873.55</v>
      </c>
      <c r="CE13" s="11">
        <v>7395.27</v>
      </c>
      <c r="CF13" s="11">
        <v>9096.94</v>
      </c>
      <c r="CG13" s="11">
        <v>8658.09</v>
      </c>
      <c r="CH13" s="11">
        <v>7417.21</v>
      </c>
      <c r="CI13" s="11">
        <v>7501.32</v>
      </c>
      <c r="CJ13" s="11">
        <v>6477.32</v>
      </c>
      <c r="CK13" s="11">
        <v>5879.32</v>
      </c>
      <c r="CL13" s="11">
        <v>6589.83</v>
      </c>
      <c r="CM13" s="11">
        <v>6567.6</v>
      </c>
      <c r="CN13" s="11">
        <v>6452.85</v>
      </c>
      <c r="CO13" s="11">
        <v>6525.09</v>
      </c>
      <c r="CP13" s="11">
        <v>7088.14</v>
      </c>
      <c r="CQ13" s="9">
        <v>7917.06</v>
      </c>
      <c r="CR13" s="9">
        <v>7827.07</v>
      </c>
      <c r="CS13" s="9">
        <v>7463.43</v>
      </c>
      <c r="CT13" s="9">
        <v>8475.99</v>
      </c>
      <c r="CU13" s="9">
        <v>7344.16</v>
      </c>
      <c r="CV13" s="9">
        <v>7588.57</v>
      </c>
      <c r="CW13" s="9">
        <v>7434.06</v>
      </c>
      <c r="CX13" s="9">
        <v>7566.73</v>
      </c>
      <c r="CY13" s="9">
        <v>7578.64</v>
      </c>
      <c r="CZ13" s="9">
        <v>8051.35</v>
      </c>
      <c r="DA13" s="10">
        <v>8316.87</v>
      </c>
      <c r="DB13" s="11">
        <v>7321.34</v>
      </c>
      <c r="DC13" s="12">
        <v>7713.62</v>
      </c>
      <c r="DD13" s="11">
        <v>8536.23</v>
      </c>
      <c r="DE13" s="11">
        <v>8289</v>
      </c>
      <c r="DF13" s="11">
        <v>7885.61</v>
      </c>
      <c r="DG13" s="11">
        <v>7964.05</v>
      </c>
      <c r="DH13" s="11">
        <v>8122.29</v>
      </c>
      <c r="DI13" s="11">
        <v>6019.9</v>
      </c>
      <c r="DJ13" s="11">
        <v>5778</v>
      </c>
      <c r="DK13" s="11">
        <v>5092.3</v>
      </c>
      <c r="DL13" s="11">
        <v>5810.04</v>
      </c>
      <c r="DM13" s="11">
        <v>6790.56</v>
      </c>
      <c r="DN13" s="11">
        <v>6865.88</v>
      </c>
      <c r="DO13" s="11">
        <v>5943.77</v>
      </c>
      <c r="DP13" s="11">
        <v>5594.66</v>
      </c>
      <c r="DQ13" s="11">
        <v>4977.21</v>
      </c>
      <c r="DR13" s="11">
        <v>5102.22</v>
      </c>
      <c r="DS13" s="11">
        <v>6173.16</v>
      </c>
      <c r="DT13" s="11">
        <v>7288.94</v>
      </c>
      <c r="DU13" s="11">
        <v>7109.87</v>
      </c>
      <c r="DV13" s="15">
        <v>6456.59</v>
      </c>
      <c r="DW13" s="16">
        <v>7581.48</v>
      </c>
      <c r="DX13" s="16">
        <v>8059.45</v>
      </c>
      <c r="DY13" s="16">
        <v>8210.88</v>
      </c>
      <c r="DZ13" s="16">
        <v>8622.94</v>
      </c>
      <c r="EA13" s="16">
        <v>8729.2</v>
      </c>
      <c r="EB13" s="16">
        <v>8740.82</v>
      </c>
      <c r="EC13" s="16">
        <v>9117.34</v>
      </c>
      <c r="ED13" s="16">
        <v>8850.52</v>
      </c>
      <c r="EE13" s="16">
        <v>9083.41</v>
      </c>
      <c r="EF13" s="18">
        <v>9578.77</v>
      </c>
      <c r="EG13" s="19">
        <v>9701.57</v>
      </c>
      <c r="EH13" s="20">
        <v>9667.55</v>
      </c>
      <c r="EI13" s="21">
        <v>9934.12</v>
      </c>
      <c r="EJ13" s="21">
        <v>9387.95</v>
      </c>
      <c r="EK13" s="21">
        <v>9591.74</v>
      </c>
      <c r="EL13" s="19">
        <v>9687.2</v>
      </c>
      <c r="EM13" s="21">
        <v>9454.49</v>
      </c>
      <c r="EN13" s="22">
        <v>7816.53</v>
      </c>
      <c r="EO13" s="22">
        <v>7311.83</v>
      </c>
      <c r="EP13" s="22">
        <v>7678.8</v>
      </c>
      <c r="EQ13" s="22">
        <v>8749.62</v>
      </c>
      <c r="ER13" s="22">
        <v>9388.27</v>
      </c>
      <c r="ES13" s="22">
        <v>9756.17</v>
      </c>
      <c r="ET13" s="22">
        <v>10055.23</v>
      </c>
      <c r="EU13" s="22">
        <v>9482.28</v>
      </c>
      <c r="EV13" s="22">
        <v>9687.71</v>
      </c>
      <c r="EW13" s="22">
        <v>9043.99</v>
      </c>
      <c r="EX13" s="22">
        <v>9844.74</v>
      </c>
      <c r="EY13" s="22">
        <v>10079</v>
      </c>
      <c r="EZ13" s="22">
        <v>9824.38</v>
      </c>
      <c r="FA13" s="15">
        <v>9985.97</v>
      </c>
      <c r="FB13" s="16">
        <v>9600.7</v>
      </c>
      <c r="FC13" s="16">
        <v>8813.33</v>
      </c>
      <c r="FD13" s="16">
        <v>7210.47</v>
      </c>
      <c r="FE13" s="16">
        <v>6449.25</v>
      </c>
      <c r="FF13" s="16">
        <v>5925.16</v>
      </c>
      <c r="FG13" s="16">
        <v>6102.92</v>
      </c>
      <c r="FH13" s="16">
        <v>6683.04</v>
      </c>
      <c r="FI13" s="16">
        <v>7203.7</v>
      </c>
      <c r="FJ13" s="16">
        <v>6999.7</v>
      </c>
      <c r="FK13" s="18">
        <v>6040.97</v>
      </c>
      <c r="FL13" s="19">
        <v>7850.98</v>
      </c>
      <c r="FM13" s="20">
        <v>8545.5</v>
      </c>
      <c r="FN13" s="21">
        <v>8973.82</v>
      </c>
      <c r="FO13" s="21">
        <v>8455.37</v>
      </c>
      <c r="FP13" s="21">
        <v>8940.91</v>
      </c>
      <c r="FQ13" s="19">
        <v>9411.19</v>
      </c>
      <c r="FR13" s="21">
        <v>10282.75</v>
      </c>
      <c r="FS13" s="22">
        <v>10264.57</v>
      </c>
      <c r="FT13" s="22">
        <v>11024.15</v>
      </c>
      <c r="FU13" s="22">
        <v>10594.75</v>
      </c>
      <c r="FV13" s="22">
        <v>9042.42</v>
      </c>
      <c r="FW13" s="22">
        <v>7430.35</v>
      </c>
      <c r="FX13" s="22">
        <v>7089.54</v>
      </c>
      <c r="FY13" s="22">
        <v>6633.4</v>
      </c>
      <c r="FZ13" s="22">
        <v>6878.73</v>
      </c>
      <c r="GA13" s="22">
        <v>6855.25</v>
      </c>
      <c r="GB13" s="22">
        <v>7018.06</v>
      </c>
      <c r="GC13" s="22">
        <v>6886.73</v>
      </c>
      <c r="GD13" s="22">
        <v>6997.74</v>
      </c>
      <c r="GE13" s="9">
        <v>8674.05</v>
      </c>
      <c r="GF13" s="23">
        <v>8741.99</v>
      </c>
      <c r="GG13" s="23">
        <v>8804.59</v>
      </c>
      <c r="GH13" s="23">
        <v>9955.92</v>
      </c>
      <c r="GI13" s="23">
        <v>10596.25</v>
      </c>
      <c r="GJ13" s="23">
        <v>10815.56</v>
      </c>
      <c r="GK13" s="23">
        <v>11106.3</v>
      </c>
      <c r="GL13" s="23">
        <v>10342.78</v>
      </c>
      <c r="GM13" s="23">
        <v>10907.48</v>
      </c>
      <c r="GN13" s="23">
        <v>11046.91</v>
      </c>
      <c r="GO13" s="24">
        <v>9341.33</v>
      </c>
      <c r="GP13" s="22">
        <v>11110.45</v>
      </c>
      <c r="GQ13" s="25">
        <v>11433.28</v>
      </c>
      <c r="GR13" s="23">
        <v>11447.77</v>
      </c>
      <c r="GS13" s="23">
        <v>11231.51</v>
      </c>
      <c r="GT13" s="23">
        <v>11137.74</v>
      </c>
      <c r="GU13" s="22">
        <v>11111.98</v>
      </c>
      <c r="GV13" s="23">
        <v>10883.63</v>
      </c>
      <c r="GW13" s="22">
        <v>10868.84</v>
      </c>
      <c r="GX13" s="22">
        <v>11026.99</v>
      </c>
      <c r="GY13" s="22">
        <v>10347.13</v>
      </c>
      <c r="GZ13" s="22">
        <v>10502.95</v>
      </c>
      <c r="HA13" s="22">
        <v>10293.48</v>
      </c>
      <c r="HB13" s="22">
        <v>9584.28</v>
      </c>
      <c r="HC13" s="22">
        <v>9619.51</v>
      </c>
      <c r="HD13" s="22">
        <v>9440.41</v>
      </c>
      <c r="HE13" s="22">
        <v>9216.6</v>
      </c>
      <c r="HF13" s="22">
        <v>9184.48</v>
      </c>
      <c r="HG13" s="22">
        <v>9076.91</v>
      </c>
      <c r="HH13" s="22">
        <v>8745.68</v>
      </c>
      <c r="HI13" s="22">
        <v>8728.76</v>
      </c>
      <c r="HJ13" s="9">
        <v>8648.08</v>
      </c>
      <c r="HK13" s="23">
        <v>8480.78</v>
      </c>
      <c r="HL13" s="23">
        <v>8363.81</v>
      </c>
      <c r="HM13" s="23">
        <v>8461.28</v>
      </c>
      <c r="HN13" s="23">
        <v>7089.94</v>
      </c>
      <c r="HO13" s="23">
        <v>6688.27</v>
      </c>
      <c r="HP13" s="23">
        <v>6681.8</v>
      </c>
      <c r="HQ13" s="23">
        <v>6421.46</v>
      </c>
      <c r="HR13" s="23">
        <v>6524.83</v>
      </c>
      <c r="HS13" s="23">
        <v>7288.36</v>
      </c>
      <c r="HT13" s="24">
        <v>7443.37</v>
      </c>
      <c r="HU13" s="22">
        <v>7500</v>
      </c>
      <c r="HV13" s="25">
        <v>6984.76</v>
      </c>
      <c r="HW13" s="23">
        <v>7294.48</v>
      </c>
      <c r="HX13" s="23">
        <v>7475.63</v>
      </c>
      <c r="HY13" s="23">
        <v>7445.67</v>
      </c>
      <c r="HZ13" s="22">
        <v>7414.9</v>
      </c>
      <c r="IA13" s="23">
        <v>7627.68</v>
      </c>
      <c r="IB13" s="22">
        <v>7618.96</v>
      </c>
      <c r="IC13" s="22">
        <v>7298.97</v>
      </c>
      <c r="ID13" s="22">
        <v>7537.21</v>
      </c>
      <c r="IE13" s="22">
        <v>7600.09</v>
      </c>
      <c r="IF13" s="22">
        <v>7759.22</v>
      </c>
      <c r="IG13" s="22">
        <v>6705.93</v>
      </c>
      <c r="IH13" s="22">
        <v>7036.81</v>
      </c>
      <c r="II13" s="22">
        <v>7151.18</v>
      </c>
      <c r="IJ13" s="22">
        <v>6862.98</v>
      </c>
      <c r="IK13" s="22">
        <v>7052.3</v>
      </c>
      <c r="IL13" s="22">
        <v>6814.91</v>
      </c>
      <c r="IM13" s="22">
        <v>7025.87</v>
      </c>
      <c r="IN13" s="9">
        <v>6524.41</v>
      </c>
      <c r="IO13" s="23">
        <v>7095.66</v>
      </c>
      <c r="IP13" s="23">
        <v>7300.91</v>
      </c>
      <c r="IQ13" s="23">
        <v>6795.21</v>
      </c>
      <c r="IR13" s="23">
        <v>6557.14</v>
      </c>
      <c r="IS13" s="23">
        <v>5597.26</v>
      </c>
      <c r="IT13" s="23">
        <v>6439.95</v>
      </c>
      <c r="IU13" s="23">
        <v>6688.41</v>
      </c>
      <c r="IV13" s="23">
        <v>6742.28</v>
      </c>
      <c r="IW13" s="23">
        <v>7358.04</v>
      </c>
      <c r="IX13" s="24">
        <v>6958.17</v>
      </c>
      <c r="IY13" s="22">
        <v>7504.17</v>
      </c>
      <c r="IZ13" s="25">
        <v>7587.05</v>
      </c>
      <c r="JA13" s="23">
        <v>7761.98</v>
      </c>
      <c r="JB13" s="23">
        <v>7716.86</v>
      </c>
      <c r="JC13" s="23">
        <v>7880.37</v>
      </c>
      <c r="JD13" s="22">
        <v>7942.4</v>
      </c>
      <c r="JE13" s="23">
        <v>7378.44</v>
      </c>
      <c r="JF13" s="22">
        <v>7834.74</v>
      </c>
      <c r="JG13" s="22">
        <v>7870.02</v>
      </c>
      <c r="JH13" s="22">
        <v>8040.77</v>
      </c>
      <c r="JI13" s="22">
        <v>8026.41</v>
      </c>
      <c r="JJ13" s="22">
        <v>8241</v>
      </c>
      <c r="JK13" s="22">
        <v>8347.65</v>
      </c>
      <c r="JL13" s="22">
        <v>8018.94</v>
      </c>
      <c r="JM13" s="22">
        <v>8193.64</v>
      </c>
      <c r="JN13" s="22">
        <v>8375.43</v>
      </c>
      <c r="JO13" s="22">
        <v>8350.98</v>
      </c>
      <c r="JP13" s="22">
        <v>8441.35</v>
      </c>
      <c r="JQ13" s="22">
        <v>8416.13</v>
      </c>
      <c r="JR13" s="22">
        <v>8342.68</v>
      </c>
      <c r="JS13" s="15">
        <v>7994.66</v>
      </c>
      <c r="JT13" s="16">
        <v>7944.22</v>
      </c>
      <c r="JU13" s="16">
        <v>8512.69</v>
      </c>
      <c r="JV13" s="16">
        <v>8508.17</v>
      </c>
      <c r="JW13" s="16">
        <v>8613.18</v>
      </c>
      <c r="JX13" s="16">
        <v>8573.11</v>
      </c>
      <c r="JY13" s="16">
        <v>8738.11</v>
      </c>
      <c r="JZ13" s="16">
        <v>8507.51</v>
      </c>
      <c r="KA13" s="16">
        <v>8785.5</v>
      </c>
      <c r="KB13" s="16">
        <v>8825.62</v>
      </c>
      <c r="KC13" s="18">
        <v>8861.21</v>
      </c>
      <c r="KD13" s="19">
        <v>9010.62</v>
      </c>
      <c r="KE13" s="20">
        <v>9383.62</v>
      </c>
      <c r="KF13" s="21">
        <v>9174.13</v>
      </c>
      <c r="KG13" s="21">
        <v>8878.51</v>
      </c>
      <c r="KH13" s="21">
        <v>8745.5</v>
      </c>
      <c r="KI13" s="19">
        <v>9216.54</v>
      </c>
      <c r="KJ13" s="21">
        <v>9272.38</v>
      </c>
      <c r="KK13" s="22">
        <v>9598.69</v>
      </c>
      <c r="KL13" s="22">
        <v>9673.74</v>
      </c>
      <c r="KM13" s="22">
        <v>9760.27</v>
      </c>
      <c r="KN13" s="22">
        <v>9380.07</v>
      </c>
      <c r="KO13" s="22">
        <v>9664.65</v>
      </c>
      <c r="KP13" s="22">
        <v>9922.3</v>
      </c>
      <c r="KQ13" s="22">
        <v>9765.53</v>
      </c>
      <c r="KR13" s="22">
        <v>9730.36</v>
      </c>
      <c r="KS13" s="22">
        <v>9200.01</v>
      </c>
      <c r="KT13" s="22">
        <v>9535.22</v>
      </c>
      <c r="KU13" s="22">
        <v>9119.06</v>
      </c>
      <c r="KV13" s="22">
        <v>9558.97</v>
      </c>
      <c r="KW13" s="22">
        <v>9587.06</v>
      </c>
      <c r="KX13" s="9">
        <v>9728.08</v>
      </c>
      <c r="KY13" s="9">
        <v>9735.19</v>
      </c>
      <c r="KZ13" s="9">
        <v>10039.19</v>
      </c>
      <c r="LA13" s="9">
        <v>10020.08</v>
      </c>
      <c r="LB13" s="9">
        <v>9672.01</v>
      </c>
      <c r="LC13" s="9">
        <v>10119.69</v>
      </c>
      <c r="LD13" s="9">
        <v>10460.67</v>
      </c>
      <c r="LE13" s="9">
        <v>10683.68</v>
      </c>
      <c r="LF13" s="9">
        <v>10719.01</v>
      </c>
      <c r="LG13" s="9">
        <v>10888.58</v>
      </c>
      <c r="LH13" s="9">
        <v>10731.69</v>
      </c>
      <c r="LI13" s="9">
        <v>10108</v>
      </c>
      <c r="LJ13" s="9">
        <v>10842.94</v>
      </c>
      <c r="LK13" s="9">
        <v>10949.91</v>
      </c>
      <c r="LL13" s="9">
        <v>10836.67</v>
      </c>
      <c r="LM13" s="9">
        <v>10723.65</v>
      </c>
      <c r="LN13" s="9">
        <v>10620.11</v>
      </c>
      <c r="LO13" s="9">
        <v>10816.46</v>
      </c>
      <c r="LP13" s="9">
        <v>10676.27</v>
      </c>
      <c r="LQ13" s="9">
        <v>10985.62</v>
      </c>
      <c r="LR13" s="9">
        <v>11182.93</v>
      </c>
      <c r="LS13" s="9">
        <v>11189.67</v>
      </c>
      <c r="LT13" s="9">
        <v>11418.04</v>
      </c>
      <c r="LU13" s="9">
        <v>11557.44</v>
      </c>
      <c r="LV13" s="9">
        <v>11418.38</v>
      </c>
      <c r="LW13" s="9">
        <v>10859.08</v>
      </c>
      <c r="LX13" s="9">
        <v>11205.12</v>
      </c>
      <c r="LY13" s="9">
        <v>11346.19</v>
      </c>
      <c r="LZ13" s="9">
        <v>11546.96</v>
      </c>
      <c r="MA13" s="28">
        <v>11598.09</v>
      </c>
      <c r="MB13" s="29">
        <v>11761.68</v>
      </c>
      <c r="MC13" s="29">
        <v>11966.08</v>
      </c>
      <c r="MD13" s="29">
        <v>11772.67</v>
      </c>
      <c r="ME13" s="29">
        <v>12178.08</v>
      </c>
      <c r="MF13" s="29">
        <v>12193.36</v>
      </c>
      <c r="MG13" s="29">
        <v>12461.95</v>
      </c>
      <c r="MH13" s="29">
        <v>12606.17</v>
      </c>
      <c r="MI13" s="29">
        <v>12697.3</v>
      </c>
      <c r="MJ13" s="29">
        <v>12821.78</v>
      </c>
      <c r="MK13" s="29">
        <v>12269.29</v>
      </c>
      <c r="ML13" s="29">
        <v>12756.75</v>
      </c>
      <c r="MM13" s="30">
        <v>13037.67</v>
      </c>
      <c r="MN13" s="29">
        <v>13107.48</v>
      </c>
      <c r="MO13" s="29">
        <v>12970.02</v>
      </c>
      <c r="MP13" s="29">
        <v>12701.34</v>
      </c>
      <c r="MQ13" s="29">
        <v>11260.62</v>
      </c>
      <c r="MR13" s="29">
        <v>11133.26</v>
      </c>
      <c r="MS13" s="29">
        <v>11390.22</v>
      </c>
      <c r="MT13" s="29">
        <v>11088.19</v>
      </c>
      <c r="MU13" s="29">
        <v>11345.01</v>
      </c>
      <c r="MV13" s="29">
        <v>11612.65</v>
      </c>
      <c r="MW13" s="29">
        <v>11892.45</v>
      </c>
      <c r="MX13" s="29">
        <v>12081.07</v>
      </c>
      <c r="MY13" s="29">
        <v>11739.88</v>
      </c>
      <c r="MZ13" s="29">
        <v>11354.81</v>
      </c>
      <c r="NA13" s="29">
        <v>11878.8</v>
      </c>
      <c r="NB13" s="29">
        <v>12060.85</v>
      </c>
      <c r="NC13" s="29">
        <v>12325.55</v>
      </c>
      <c r="ND13" s="29">
        <v>12185.83</v>
      </c>
      <c r="NE13" s="29">
        <v>12112.36</v>
      </c>
    </row>
    <row r="14" spans="1:369">
      <c r="A14" s="6">
        <v>0.0833333333333333</v>
      </c>
      <c r="B14" s="7">
        <v>9</v>
      </c>
      <c r="C14" s="8">
        <f t="shared" si="6"/>
        <v>3</v>
      </c>
      <c r="D14" s="9">
        <v>11923.65</v>
      </c>
      <c r="E14" s="9">
        <v>11852.57</v>
      </c>
      <c r="F14" s="9">
        <v>11609.37</v>
      </c>
      <c r="G14" s="9">
        <v>11209.82</v>
      </c>
      <c r="H14" s="9">
        <v>10743.66</v>
      </c>
      <c r="I14" s="9">
        <v>11046.65</v>
      </c>
      <c r="J14" s="9">
        <v>10685</v>
      </c>
      <c r="K14" s="9">
        <v>10417.29</v>
      </c>
      <c r="L14" s="9">
        <v>10706.55</v>
      </c>
      <c r="M14" s="9">
        <v>10400.32</v>
      </c>
      <c r="N14" s="10">
        <v>10504.98</v>
      </c>
      <c r="O14" s="11">
        <v>10521.69</v>
      </c>
      <c r="P14" s="12">
        <v>10443.94</v>
      </c>
      <c r="Q14" s="11">
        <v>10286.54</v>
      </c>
      <c r="R14" s="11">
        <v>8922.61</v>
      </c>
      <c r="S14" s="11">
        <v>8901.61</v>
      </c>
      <c r="T14" s="11">
        <v>9721.35</v>
      </c>
      <c r="U14" s="11">
        <v>9927.81</v>
      </c>
      <c r="V14" s="11">
        <v>9878.48</v>
      </c>
      <c r="W14" s="11">
        <v>9562.06</v>
      </c>
      <c r="X14" s="11">
        <v>8352.39</v>
      </c>
      <c r="Y14" s="11">
        <v>7319.01</v>
      </c>
      <c r="Z14" s="11">
        <v>7579.85</v>
      </c>
      <c r="AA14" s="11">
        <v>7360.62</v>
      </c>
      <c r="AB14" s="11">
        <v>7455.88</v>
      </c>
      <c r="AC14" s="11">
        <v>5348.65</v>
      </c>
      <c r="AD14" s="11">
        <v>6602.35</v>
      </c>
      <c r="AE14" s="11">
        <v>6509.45</v>
      </c>
      <c r="AF14" s="11">
        <v>6808.47</v>
      </c>
      <c r="AG14" s="11">
        <v>6447.4</v>
      </c>
      <c r="AH14" s="9">
        <v>5037.12</v>
      </c>
      <c r="AI14" s="9">
        <v>5386.72</v>
      </c>
      <c r="AJ14" s="9">
        <v>5802.21</v>
      </c>
      <c r="AK14" s="9">
        <v>6015.91</v>
      </c>
      <c r="AL14" s="9">
        <v>6269.72</v>
      </c>
      <c r="AM14" s="9">
        <v>6279.22</v>
      </c>
      <c r="AN14" s="9">
        <v>6248.24</v>
      </c>
      <c r="AO14" s="9">
        <v>6403.55</v>
      </c>
      <c r="AP14" s="9">
        <v>6828.1</v>
      </c>
      <c r="AQ14" s="9">
        <v>6872.14</v>
      </c>
      <c r="AR14" s="10">
        <v>7214.72</v>
      </c>
      <c r="AS14" s="11">
        <v>7114.82</v>
      </c>
      <c r="AT14" s="12">
        <v>7140.18</v>
      </c>
      <c r="AU14" s="11">
        <v>7258</v>
      </c>
      <c r="AV14" s="11">
        <v>7246.61</v>
      </c>
      <c r="AW14" s="11">
        <v>7700.67</v>
      </c>
      <c r="AX14" s="11">
        <v>7645.34</v>
      </c>
      <c r="AY14" s="11">
        <v>7824.38</v>
      </c>
      <c r="AZ14" s="11">
        <v>7982.07</v>
      </c>
      <c r="BA14" s="11">
        <v>8085.55</v>
      </c>
      <c r="BB14" s="11">
        <v>7242.29</v>
      </c>
      <c r="BC14" s="11">
        <v>6978.38</v>
      </c>
      <c r="BD14" s="11">
        <v>7306.59</v>
      </c>
      <c r="BE14" s="11">
        <v>7539.09</v>
      </c>
      <c r="BF14" s="11">
        <v>7698.15</v>
      </c>
      <c r="BG14" s="11">
        <v>7714.87</v>
      </c>
      <c r="BH14" s="11">
        <v>7908.35</v>
      </c>
      <c r="BI14" s="11">
        <v>7806.4</v>
      </c>
      <c r="BJ14" s="11">
        <v>7702.35</v>
      </c>
      <c r="BK14" s="11">
        <v>7851.75</v>
      </c>
      <c r="BL14" s="11">
        <v>7130.44</v>
      </c>
      <c r="BM14" s="9">
        <v>7639.45</v>
      </c>
      <c r="BN14" s="9">
        <v>7869.19</v>
      </c>
      <c r="BO14" s="9">
        <v>8142.75</v>
      </c>
      <c r="BP14" s="9">
        <v>8190.38</v>
      </c>
      <c r="BQ14" s="9">
        <v>6947.86</v>
      </c>
      <c r="BR14" s="9">
        <v>7920.15</v>
      </c>
      <c r="BS14" s="9">
        <v>8021.03</v>
      </c>
      <c r="BT14" s="9">
        <v>7792.64</v>
      </c>
      <c r="BU14" s="9">
        <v>7924.99</v>
      </c>
      <c r="BV14" s="9">
        <v>7838.51</v>
      </c>
      <c r="BW14" s="10">
        <v>7297.83</v>
      </c>
      <c r="BX14" s="11">
        <v>7472.93</v>
      </c>
      <c r="BY14" s="12">
        <v>8285.74</v>
      </c>
      <c r="BZ14" s="11">
        <v>8550.76</v>
      </c>
      <c r="CA14" s="11">
        <v>8428.7</v>
      </c>
      <c r="CB14" s="11">
        <v>8777.05</v>
      </c>
      <c r="CC14" s="11">
        <v>8843.66</v>
      </c>
      <c r="CD14" s="11">
        <v>7818.27</v>
      </c>
      <c r="CE14" s="11">
        <v>7366.29</v>
      </c>
      <c r="CF14" s="11">
        <v>9063.05</v>
      </c>
      <c r="CG14" s="11">
        <v>8603.1</v>
      </c>
      <c r="CH14" s="11">
        <v>7403.84</v>
      </c>
      <c r="CI14" s="11">
        <v>7460.96</v>
      </c>
      <c r="CJ14" s="11">
        <v>6450.63</v>
      </c>
      <c r="CK14" s="11">
        <v>5870.7</v>
      </c>
      <c r="CL14" s="11">
        <v>6568.66</v>
      </c>
      <c r="CM14" s="11">
        <v>6577.33</v>
      </c>
      <c r="CN14" s="11">
        <v>6428.33</v>
      </c>
      <c r="CO14" s="11">
        <v>6430.83</v>
      </c>
      <c r="CP14" s="11">
        <v>7053.92</v>
      </c>
      <c r="CQ14" s="9">
        <v>7871.22</v>
      </c>
      <c r="CR14" s="9">
        <v>7773.56</v>
      </c>
      <c r="CS14" s="9">
        <v>7452.34</v>
      </c>
      <c r="CT14" s="9">
        <v>8535.77</v>
      </c>
      <c r="CU14" s="9">
        <v>8041.77</v>
      </c>
      <c r="CV14" s="9">
        <v>7547.59</v>
      </c>
      <c r="CW14" s="9">
        <v>7448.28</v>
      </c>
      <c r="CX14" s="9">
        <v>7530.17</v>
      </c>
      <c r="CY14" s="9">
        <v>7574.02</v>
      </c>
      <c r="CZ14" s="9">
        <v>8015.65</v>
      </c>
      <c r="DA14" s="10">
        <v>8265.07</v>
      </c>
      <c r="DB14" s="11">
        <v>7305.91</v>
      </c>
      <c r="DC14" s="12">
        <v>7654.33</v>
      </c>
      <c r="DD14" s="11">
        <v>8586.95</v>
      </c>
      <c r="DE14" s="11">
        <v>8288.13</v>
      </c>
      <c r="DF14" s="11">
        <v>7881.85</v>
      </c>
      <c r="DG14" s="11">
        <v>7916.98</v>
      </c>
      <c r="DH14" s="11">
        <v>8142.59</v>
      </c>
      <c r="DI14" s="11">
        <v>5981.05</v>
      </c>
      <c r="DJ14" s="11">
        <v>5748.54</v>
      </c>
      <c r="DK14" s="11">
        <v>5047.84</v>
      </c>
      <c r="DL14" s="11">
        <v>5780.18</v>
      </c>
      <c r="DM14" s="11">
        <v>6754.92</v>
      </c>
      <c r="DN14" s="11">
        <v>6869.64</v>
      </c>
      <c r="DO14" s="11">
        <v>5895.85</v>
      </c>
      <c r="DP14" s="11">
        <v>5573.03</v>
      </c>
      <c r="DQ14" s="11">
        <v>4917.37</v>
      </c>
      <c r="DR14" s="11">
        <v>5076.92</v>
      </c>
      <c r="DS14" s="11">
        <v>6134.64</v>
      </c>
      <c r="DT14" s="11">
        <v>7260.48</v>
      </c>
      <c r="DU14" s="11">
        <v>7074.66</v>
      </c>
      <c r="DV14" s="15">
        <v>6439.12</v>
      </c>
      <c r="DW14" s="16">
        <v>7547.78</v>
      </c>
      <c r="DX14" s="16">
        <v>8026.18</v>
      </c>
      <c r="DY14" s="16">
        <v>8204.63</v>
      </c>
      <c r="DZ14" s="16">
        <v>8588.8</v>
      </c>
      <c r="EA14" s="16">
        <v>8672.57</v>
      </c>
      <c r="EB14" s="16">
        <v>8710.84</v>
      </c>
      <c r="EC14" s="16">
        <v>9079.39</v>
      </c>
      <c r="ED14" s="16">
        <v>8918.24</v>
      </c>
      <c r="EE14" s="16">
        <v>9081.62</v>
      </c>
      <c r="EF14" s="18">
        <v>9581.21</v>
      </c>
      <c r="EG14" s="19">
        <v>9678.88</v>
      </c>
      <c r="EH14" s="20">
        <v>9633.9</v>
      </c>
      <c r="EI14" s="21">
        <v>9923.75</v>
      </c>
      <c r="EJ14" s="21">
        <v>9336.78</v>
      </c>
      <c r="EK14" s="21">
        <v>9602.52</v>
      </c>
      <c r="EL14" s="19">
        <v>9673.85</v>
      </c>
      <c r="EM14" s="21">
        <v>9399.93</v>
      </c>
      <c r="EN14" s="22">
        <v>7795.64</v>
      </c>
      <c r="EO14" s="22">
        <v>7259.07</v>
      </c>
      <c r="EP14" s="22">
        <v>7691.99</v>
      </c>
      <c r="EQ14" s="22">
        <v>8783.23</v>
      </c>
      <c r="ER14" s="22">
        <v>9369.2</v>
      </c>
      <c r="ES14" s="22">
        <v>9709.1</v>
      </c>
      <c r="ET14" s="22">
        <v>10050.84</v>
      </c>
      <c r="EU14" s="22">
        <v>9494.76</v>
      </c>
      <c r="EV14" s="22">
        <v>9647.99</v>
      </c>
      <c r="EW14" s="22">
        <v>8994.24</v>
      </c>
      <c r="EX14" s="22">
        <v>9805.13</v>
      </c>
      <c r="EY14" s="22">
        <v>10125.85</v>
      </c>
      <c r="EZ14" s="22">
        <v>9854.97</v>
      </c>
      <c r="FA14" s="15">
        <v>9991.01</v>
      </c>
      <c r="FB14" s="16">
        <v>9601.63</v>
      </c>
      <c r="FC14" s="16">
        <v>8806.67</v>
      </c>
      <c r="FD14" s="16">
        <v>7202.04</v>
      </c>
      <c r="FE14" s="16">
        <v>6378.52</v>
      </c>
      <c r="FF14" s="16">
        <v>5878.86</v>
      </c>
      <c r="FG14" s="16">
        <v>6124.52</v>
      </c>
      <c r="FH14" s="16">
        <v>6655.66</v>
      </c>
      <c r="FI14" s="16">
        <v>7193.64</v>
      </c>
      <c r="FJ14" s="16">
        <v>6958.72</v>
      </c>
      <c r="FK14" s="18">
        <v>5993.63</v>
      </c>
      <c r="FL14" s="19">
        <v>7841.15</v>
      </c>
      <c r="FM14" s="20">
        <v>8546.86</v>
      </c>
      <c r="FN14" s="21">
        <v>8986.21</v>
      </c>
      <c r="FO14" s="21">
        <v>8426.64</v>
      </c>
      <c r="FP14" s="21">
        <v>8938.36</v>
      </c>
      <c r="FQ14" s="19">
        <v>9396.4</v>
      </c>
      <c r="FR14" s="21">
        <v>10268.4</v>
      </c>
      <c r="FS14" s="22">
        <v>10244.02</v>
      </c>
      <c r="FT14" s="22">
        <v>11022.33</v>
      </c>
      <c r="FU14" s="22">
        <v>10542.03</v>
      </c>
      <c r="FV14" s="22">
        <v>8911.68</v>
      </c>
      <c r="FW14" s="22">
        <v>7481.47</v>
      </c>
      <c r="FX14" s="22">
        <v>7078.7</v>
      </c>
      <c r="FY14" s="22">
        <v>6632.89</v>
      </c>
      <c r="FZ14" s="22">
        <v>6837.06</v>
      </c>
      <c r="GA14" s="22">
        <v>6818</v>
      </c>
      <c r="GB14" s="22">
        <v>7015.26</v>
      </c>
      <c r="GC14" s="22">
        <v>6831.3</v>
      </c>
      <c r="GD14" s="22">
        <v>6933.29</v>
      </c>
      <c r="GE14" s="9">
        <v>8703.44</v>
      </c>
      <c r="GF14" s="23">
        <v>8761.91</v>
      </c>
      <c r="GG14" s="23">
        <v>8784.16</v>
      </c>
      <c r="GH14" s="23">
        <v>9951.82</v>
      </c>
      <c r="GI14" s="23">
        <v>10600.21</v>
      </c>
      <c r="GJ14" s="23">
        <v>10878.22</v>
      </c>
      <c r="GK14" s="23">
        <v>11069.95</v>
      </c>
      <c r="GL14" s="23">
        <v>10335.65</v>
      </c>
      <c r="GM14" s="23">
        <v>10917.54</v>
      </c>
      <c r="GN14" s="23">
        <v>10958.53</v>
      </c>
      <c r="GO14" s="24">
        <v>9343.38</v>
      </c>
      <c r="GP14" s="22">
        <v>11207.22</v>
      </c>
      <c r="GQ14" s="25">
        <v>11476.31</v>
      </c>
      <c r="GR14" s="23">
        <v>11392.76</v>
      </c>
      <c r="GS14" s="23">
        <v>11259.09</v>
      </c>
      <c r="GT14" s="23">
        <v>11121.21</v>
      </c>
      <c r="GU14" s="22">
        <v>11094.44</v>
      </c>
      <c r="GV14" s="23">
        <v>10868.74</v>
      </c>
      <c r="GW14" s="22">
        <v>10882.45</v>
      </c>
      <c r="GX14" s="22">
        <v>11031.18</v>
      </c>
      <c r="GY14" s="22">
        <v>10359.58</v>
      </c>
      <c r="GZ14" s="22">
        <v>10467.59</v>
      </c>
      <c r="HA14" s="22">
        <v>10281.46</v>
      </c>
      <c r="HB14" s="22">
        <v>9524.7</v>
      </c>
      <c r="HC14" s="22">
        <v>9598.13</v>
      </c>
      <c r="HD14" s="22">
        <v>9414.56</v>
      </c>
      <c r="HE14" s="22">
        <v>9221.16</v>
      </c>
      <c r="HF14" s="22">
        <v>9137.48</v>
      </c>
      <c r="HG14" s="22">
        <v>9071.49</v>
      </c>
      <c r="HH14" s="22">
        <v>8764.45</v>
      </c>
      <c r="HI14" s="22">
        <v>8724.11</v>
      </c>
      <c r="HJ14" s="9">
        <v>8620.98</v>
      </c>
      <c r="HK14" s="23">
        <v>8461.65</v>
      </c>
      <c r="HL14" s="23">
        <v>8332.56</v>
      </c>
      <c r="HM14" s="23">
        <v>8489.55</v>
      </c>
      <c r="HN14" s="23">
        <v>7077.67</v>
      </c>
      <c r="HO14" s="23">
        <v>6684.34</v>
      </c>
      <c r="HP14" s="23">
        <v>6654.71</v>
      </c>
      <c r="HQ14" s="23">
        <v>6439.05</v>
      </c>
      <c r="HR14" s="23">
        <v>6509.62</v>
      </c>
      <c r="HS14" s="23">
        <v>7225.68</v>
      </c>
      <c r="HT14" s="24">
        <v>7429.91</v>
      </c>
      <c r="HU14" s="22">
        <v>7454.51</v>
      </c>
      <c r="HV14" s="25">
        <v>6945.12</v>
      </c>
      <c r="HW14" s="23">
        <v>7304.26</v>
      </c>
      <c r="HX14" s="23">
        <v>7444.48</v>
      </c>
      <c r="HY14" s="23">
        <v>7395</v>
      </c>
      <c r="HZ14" s="22">
        <v>7385.6</v>
      </c>
      <c r="IA14" s="23">
        <v>7591.65</v>
      </c>
      <c r="IB14" s="22">
        <v>7601.51</v>
      </c>
      <c r="IC14" s="22">
        <v>7261.39</v>
      </c>
      <c r="ID14" s="22">
        <v>7520.71</v>
      </c>
      <c r="IE14" s="22">
        <v>7595.65</v>
      </c>
      <c r="IF14" s="22">
        <v>7749.7</v>
      </c>
      <c r="IG14" s="22">
        <v>6665.01</v>
      </c>
      <c r="IH14" s="22">
        <v>6998.07</v>
      </c>
      <c r="II14" s="22">
        <v>7129.66</v>
      </c>
      <c r="IJ14" s="22">
        <v>6823.86</v>
      </c>
      <c r="IK14" s="22">
        <v>7010.11</v>
      </c>
      <c r="IL14" s="22">
        <v>6850.1</v>
      </c>
      <c r="IM14" s="22">
        <v>6999.89</v>
      </c>
      <c r="IN14" s="9">
        <v>6513.98</v>
      </c>
      <c r="IO14" s="23">
        <v>7060.2</v>
      </c>
      <c r="IP14" s="23">
        <v>7245.48</v>
      </c>
      <c r="IQ14" s="23">
        <v>6774.69</v>
      </c>
      <c r="IR14" s="23">
        <v>6516.71</v>
      </c>
      <c r="IS14" s="23">
        <v>5573.95</v>
      </c>
      <c r="IT14" s="23">
        <v>6344.41</v>
      </c>
      <c r="IU14" s="23">
        <v>6650.36</v>
      </c>
      <c r="IV14" s="23">
        <v>6772.87</v>
      </c>
      <c r="IW14" s="23">
        <v>7333.13</v>
      </c>
      <c r="IX14" s="24">
        <v>6951.16</v>
      </c>
      <c r="IY14" s="22">
        <v>7479.92</v>
      </c>
      <c r="IZ14" s="25">
        <v>7580.72</v>
      </c>
      <c r="JA14" s="23">
        <v>7745.93</v>
      </c>
      <c r="JB14" s="23">
        <v>7691.74</v>
      </c>
      <c r="JC14" s="23">
        <v>7799.35</v>
      </c>
      <c r="JD14" s="22">
        <v>7942.97</v>
      </c>
      <c r="JE14" s="23">
        <v>7344.61</v>
      </c>
      <c r="JF14" s="22">
        <v>7852.95</v>
      </c>
      <c r="JG14" s="22">
        <v>7879.92</v>
      </c>
      <c r="JH14" s="22">
        <v>8050.16</v>
      </c>
      <c r="JI14" s="22">
        <v>8039.48</v>
      </c>
      <c r="JJ14" s="22">
        <v>8240.96</v>
      </c>
      <c r="JK14" s="22">
        <v>8224.34</v>
      </c>
      <c r="JL14" s="22">
        <v>8031.02</v>
      </c>
      <c r="JM14" s="22">
        <v>8160.04</v>
      </c>
      <c r="JN14" s="22">
        <v>8344.92</v>
      </c>
      <c r="JO14" s="22">
        <v>8340.63</v>
      </c>
      <c r="JP14" s="22">
        <v>8353.03</v>
      </c>
      <c r="JQ14" s="22">
        <v>8427.39</v>
      </c>
      <c r="JR14" s="22">
        <v>8358.2</v>
      </c>
      <c r="JS14" s="15">
        <v>7973.62</v>
      </c>
      <c r="JT14" s="16">
        <v>7958.11</v>
      </c>
      <c r="JU14" s="16">
        <v>8503.55</v>
      </c>
      <c r="JV14" s="16">
        <v>8481.82</v>
      </c>
      <c r="JW14" s="16">
        <v>8591.09</v>
      </c>
      <c r="JX14" s="16">
        <v>8577.96</v>
      </c>
      <c r="JY14" s="16">
        <v>8732.98</v>
      </c>
      <c r="JZ14" s="16">
        <v>8509.04</v>
      </c>
      <c r="KA14" s="16">
        <v>8796.2</v>
      </c>
      <c r="KB14" s="16">
        <v>8780.22</v>
      </c>
      <c r="KC14" s="18">
        <v>8829.64</v>
      </c>
      <c r="KD14" s="19">
        <v>9017.63</v>
      </c>
      <c r="KE14" s="20">
        <v>9316.99</v>
      </c>
      <c r="KF14" s="21">
        <v>9129.69</v>
      </c>
      <c r="KG14" s="21">
        <v>8867.67</v>
      </c>
      <c r="KH14" s="21">
        <v>8733.21</v>
      </c>
      <c r="KI14" s="19">
        <v>9219.12</v>
      </c>
      <c r="KJ14" s="21">
        <v>9257.32</v>
      </c>
      <c r="KK14" s="22">
        <v>9585.12</v>
      </c>
      <c r="KL14" s="22">
        <v>9670.24</v>
      </c>
      <c r="KM14" s="22">
        <v>9751.55</v>
      </c>
      <c r="KN14" s="22">
        <v>9325.49</v>
      </c>
      <c r="KO14" s="22">
        <v>9634.79</v>
      </c>
      <c r="KP14" s="22">
        <v>9865.48</v>
      </c>
      <c r="KQ14" s="22">
        <v>9776.15</v>
      </c>
      <c r="KR14" s="22">
        <v>9712.79</v>
      </c>
      <c r="KS14" s="22">
        <v>9207.56</v>
      </c>
      <c r="KT14" s="22">
        <v>9477.5</v>
      </c>
      <c r="KU14" s="22">
        <v>9116.81</v>
      </c>
      <c r="KV14" s="22">
        <v>9522.39</v>
      </c>
      <c r="KW14" s="22">
        <v>9590.68</v>
      </c>
      <c r="KX14" s="9">
        <v>9763.02</v>
      </c>
      <c r="KY14" s="9">
        <v>9750.88</v>
      </c>
      <c r="KZ14" s="9">
        <v>10009.48</v>
      </c>
      <c r="LA14" s="9">
        <v>9940.85</v>
      </c>
      <c r="LB14" s="9">
        <v>9591.49</v>
      </c>
      <c r="LC14" s="9">
        <v>10100.67</v>
      </c>
      <c r="LD14" s="9">
        <v>10422.47</v>
      </c>
      <c r="LE14" s="9">
        <v>10669.75</v>
      </c>
      <c r="LF14" s="9">
        <v>10678.82</v>
      </c>
      <c r="LG14" s="9">
        <v>10859.88</v>
      </c>
      <c r="LH14" s="9">
        <v>10720.72</v>
      </c>
      <c r="LI14" s="9">
        <v>10098.75</v>
      </c>
      <c r="LJ14" s="9">
        <v>10717.27</v>
      </c>
      <c r="LK14" s="9">
        <v>10908.13</v>
      </c>
      <c r="LL14" s="9">
        <v>10804.9</v>
      </c>
      <c r="LM14" s="9">
        <v>10701.47</v>
      </c>
      <c r="LN14" s="9">
        <v>10599.17</v>
      </c>
      <c r="LO14" s="9">
        <v>10773.13</v>
      </c>
      <c r="LP14" s="9">
        <v>10653.13</v>
      </c>
      <c r="LQ14" s="9">
        <v>10992.39</v>
      </c>
      <c r="LR14" s="9">
        <v>11151.17</v>
      </c>
      <c r="LS14" s="9">
        <v>11173.34</v>
      </c>
      <c r="LT14" s="9">
        <v>11443.16</v>
      </c>
      <c r="LU14" s="9">
        <v>11476.75</v>
      </c>
      <c r="LV14" s="9">
        <v>11367.01</v>
      </c>
      <c r="LW14" s="9">
        <v>10845.17</v>
      </c>
      <c r="LX14" s="9">
        <v>11155.48</v>
      </c>
      <c r="LY14" s="9">
        <v>11387.72</v>
      </c>
      <c r="LZ14" s="9">
        <v>11467.09</v>
      </c>
      <c r="MA14" s="28">
        <v>11545.43</v>
      </c>
      <c r="MB14" s="29">
        <v>11744.01</v>
      </c>
      <c r="MC14" s="29">
        <v>11907.31</v>
      </c>
      <c r="MD14" s="29">
        <v>11723.82</v>
      </c>
      <c r="ME14" s="29">
        <v>12130.03</v>
      </c>
      <c r="MF14" s="29">
        <v>12140.91</v>
      </c>
      <c r="MG14" s="29">
        <v>12389.48</v>
      </c>
      <c r="MH14" s="29">
        <v>12560.01</v>
      </c>
      <c r="MI14" s="29">
        <v>12627.24</v>
      </c>
      <c r="MJ14" s="29">
        <v>12788</v>
      </c>
      <c r="MK14" s="29">
        <v>12224.71</v>
      </c>
      <c r="ML14" s="29">
        <v>12678.84</v>
      </c>
      <c r="MM14" s="30">
        <v>12943.68</v>
      </c>
      <c r="MN14" s="29">
        <v>13080.06</v>
      </c>
      <c r="MO14" s="29">
        <v>12917.67</v>
      </c>
      <c r="MP14" s="29">
        <v>12605.26</v>
      </c>
      <c r="MQ14" s="29">
        <v>11181.87</v>
      </c>
      <c r="MR14" s="29">
        <v>11130.81</v>
      </c>
      <c r="MS14" s="29">
        <v>11380.32</v>
      </c>
      <c r="MT14" s="29">
        <v>11070.17</v>
      </c>
      <c r="MU14" s="29">
        <v>11342.1</v>
      </c>
      <c r="MV14" s="29">
        <v>11630.02</v>
      </c>
      <c r="MW14" s="29">
        <v>11876.87</v>
      </c>
      <c r="MX14" s="29">
        <v>12028.41</v>
      </c>
      <c r="MY14" s="29">
        <v>11711.43</v>
      </c>
      <c r="MZ14" s="29">
        <v>11325.15</v>
      </c>
      <c r="NA14" s="29">
        <v>11752.31</v>
      </c>
      <c r="NB14" s="29">
        <v>12001.16</v>
      </c>
      <c r="NC14" s="29">
        <v>12319.76</v>
      </c>
      <c r="ND14" s="29">
        <v>12108.64</v>
      </c>
      <c r="NE14" s="29">
        <v>12046.62</v>
      </c>
    </row>
    <row r="15" spans="1:369">
      <c r="A15" s="6">
        <v>0.09375</v>
      </c>
      <c r="B15" s="7">
        <v>10</v>
      </c>
      <c r="C15" s="8">
        <f t="shared" si="6"/>
        <v>3</v>
      </c>
      <c r="D15" s="9">
        <v>11942.06</v>
      </c>
      <c r="E15" s="9">
        <v>11834.48</v>
      </c>
      <c r="F15" s="9">
        <v>11559.84</v>
      </c>
      <c r="G15" s="9">
        <v>11221.63</v>
      </c>
      <c r="H15" s="9">
        <v>10733.82</v>
      </c>
      <c r="I15" s="9">
        <v>11032.21</v>
      </c>
      <c r="J15" s="9">
        <v>10669.29</v>
      </c>
      <c r="K15" s="9">
        <v>10398.51</v>
      </c>
      <c r="L15" s="9">
        <v>10604.33</v>
      </c>
      <c r="M15" s="9">
        <v>10369.55</v>
      </c>
      <c r="N15" s="10">
        <v>10508.83</v>
      </c>
      <c r="O15" s="11">
        <v>10519.7</v>
      </c>
      <c r="P15" s="12">
        <v>10456.4</v>
      </c>
      <c r="Q15" s="11">
        <v>10273.19</v>
      </c>
      <c r="R15" s="11">
        <v>8761.74</v>
      </c>
      <c r="S15" s="11">
        <v>8987.44</v>
      </c>
      <c r="T15" s="11">
        <v>9704.42</v>
      </c>
      <c r="U15" s="11">
        <v>9911.07</v>
      </c>
      <c r="V15" s="11">
        <v>9926.36</v>
      </c>
      <c r="W15" s="11">
        <v>9548.63</v>
      </c>
      <c r="X15" s="11">
        <v>8330.73</v>
      </c>
      <c r="Y15" s="11">
        <v>7302.94</v>
      </c>
      <c r="Z15" s="11">
        <v>7545.92</v>
      </c>
      <c r="AA15" s="11">
        <v>7334.79</v>
      </c>
      <c r="AB15" s="11">
        <v>7446.7</v>
      </c>
      <c r="AC15" s="11">
        <v>5321.24</v>
      </c>
      <c r="AD15" s="11">
        <v>6619.46</v>
      </c>
      <c r="AE15" s="11">
        <v>6612.23</v>
      </c>
      <c r="AF15" s="11">
        <v>6793.28</v>
      </c>
      <c r="AG15" s="11">
        <v>6451.04</v>
      </c>
      <c r="AH15" s="9">
        <v>5038.42</v>
      </c>
      <c r="AI15" s="9">
        <v>5315.28</v>
      </c>
      <c r="AJ15" s="9">
        <v>5782.09</v>
      </c>
      <c r="AK15" s="9">
        <v>6006.48</v>
      </c>
      <c r="AL15" s="9">
        <v>6278.95</v>
      </c>
      <c r="AM15" s="9">
        <v>6267.01</v>
      </c>
      <c r="AN15" s="9">
        <v>6246.03</v>
      </c>
      <c r="AO15" s="9">
        <v>6383.9</v>
      </c>
      <c r="AP15" s="9">
        <v>6819.3</v>
      </c>
      <c r="AQ15" s="9">
        <v>6844.52</v>
      </c>
      <c r="AR15" s="10">
        <v>7159.72</v>
      </c>
      <c r="AS15" s="11">
        <v>7079.27</v>
      </c>
      <c r="AT15" s="12">
        <v>7090.06</v>
      </c>
      <c r="AU15" s="11">
        <v>7228.71</v>
      </c>
      <c r="AV15" s="11">
        <v>7199.68</v>
      </c>
      <c r="AW15" s="11">
        <v>7654.47</v>
      </c>
      <c r="AX15" s="11">
        <v>7597.89</v>
      </c>
      <c r="AY15" s="11">
        <v>7772.08</v>
      </c>
      <c r="AZ15" s="11">
        <v>7977.02</v>
      </c>
      <c r="BA15" s="11">
        <v>8158.02</v>
      </c>
      <c r="BB15" s="11">
        <v>7196.2</v>
      </c>
      <c r="BC15" s="11">
        <v>6926.27</v>
      </c>
      <c r="BD15" s="11">
        <v>7288.68</v>
      </c>
      <c r="BE15" s="11">
        <v>7518.29</v>
      </c>
      <c r="BF15" s="11">
        <v>7674.04</v>
      </c>
      <c r="BG15" s="11">
        <v>7671.12</v>
      </c>
      <c r="BH15" s="11">
        <v>7878.86</v>
      </c>
      <c r="BI15" s="11">
        <v>7770.89</v>
      </c>
      <c r="BJ15" s="11">
        <v>7645.79</v>
      </c>
      <c r="BK15" s="11">
        <v>7794.55</v>
      </c>
      <c r="BL15" s="11">
        <v>7125.62</v>
      </c>
      <c r="BM15" s="9">
        <v>7598.78</v>
      </c>
      <c r="BN15" s="9">
        <v>7807.85</v>
      </c>
      <c r="BO15" s="9">
        <v>8105.47</v>
      </c>
      <c r="BP15" s="9">
        <v>8157.11</v>
      </c>
      <c r="BQ15" s="9">
        <v>6910.02</v>
      </c>
      <c r="BR15" s="9">
        <v>7854.56</v>
      </c>
      <c r="BS15" s="9">
        <v>7990.01</v>
      </c>
      <c r="BT15" s="9">
        <v>7761.45</v>
      </c>
      <c r="BU15" s="9">
        <v>7864.21</v>
      </c>
      <c r="BV15" s="9">
        <v>7810.46</v>
      </c>
      <c r="BW15" s="10">
        <v>7250.6</v>
      </c>
      <c r="BX15" s="11">
        <v>7471.94</v>
      </c>
      <c r="BY15" s="12">
        <v>8229.94</v>
      </c>
      <c r="BZ15" s="11">
        <v>8499.12</v>
      </c>
      <c r="CA15" s="11">
        <v>8387.72</v>
      </c>
      <c r="CB15" s="11">
        <v>8707.18</v>
      </c>
      <c r="CC15" s="11">
        <v>8794.21</v>
      </c>
      <c r="CD15" s="11">
        <v>7773.71</v>
      </c>
      <c r="CE15" s="11">
        <v>7339.59</v>
      </c>
      <c r="CF15" s="11">
        <v>9035.44</v>
      </c>
      <c r="CG15" s="11">
        <v>8572.31</v>
      </c>
      <c r="CH15" s="11">
        <v>7396.86</v>
      </c>
      <c r="CI15" s="11">
        <v>7394.25</v>
      </c>
      <c r="CJ15" s="11">
        <v>6423.22</v>
      </c>
      <c r="CK15" s="11">
        <v>5858.22</v>
      </c>
      <c r="CL15" s="11">
        <v>6547.59</v>
      </c>
      <c r="CM15" s="11">
        <v>6559.57</v>
      </c>
      <c r="CN15" s="11">
        <v>6425.04</v>
      </c>
      <c r="CO15" s="11">
        <v>6433.52</v>
      </c>
      <c r="CP15" s="11">
        <v>7046.16</v>
      </c>
      <c r="CQ15" s="9">
        <v>7869.37</v>
      </c>
      <c r="CR15" s="9">
        <v>7755.67</v>
      </c>
      <c r="CS15" s="9">
        <v>7459.1</v>
      </c>
      <c r="CT15" s="9">
        <v>8542.62</v>
      </c>
      <c r="CU15" s="9">
        <v>7718.99</v>
      </c>
      <c r="CV15" s="9">
        <v>7499.74</v>
      </c>
      <c r="CW15" s="9">
        <v>7437.28</v>
      </c>
      <c r="CX15" s="9">
        <v>7541.38</v>
      </c>
      <c r="CY15" s="9">
        <v>7611.33</v>
      </c>
      <c r="CZ15" s="9">
        <v>8024.32</v>
      </c>
      <c r="DA15" s="10">
        <v>8242.44</v>
      </c>
      <c r="DB15" s="11">
        <v>7264.38</v>
      </c>
      <c r="DC15" s="14">
        <v>7654.56</v>
      </c>
      <c r="DD15" s="11">
        <v>8640.43</v>
      </c>
      <c r="DE15" s="11">
        <v>8348.96</v>
      </c>
      <c r="DF15" s="11">
        <v>7881.29</v>
      </c>
      <c r="DG15" s="11">
        <v>7888.89</v>
      </c>
      <c r="DH15" s="11">
        <v>8075.59</v>
      </c>
      <c r="DI15" s="11">
        <v>5912.28</v>
      </c>
      <c r="DJ15" s="11">
        <v>5691.04</v>
      </c>
      <c r="DK15" s="11">
        <v>5013.76</v>
      </c>
      <c r="DL15" s="11">
        <v>5766.85</v>
      </c>
      <c r="DM15" s="11">
        <v>6732.38</v>
      </c>
      <c r="DN15" s="11">
        <v>6850.66</v>
      </c>
      <c r="DO15" s="11">
        <v>5881.98</v>
      </c>
      <c r="DP15" s="11">
        <v>5546.64</v>
      </c>
      <c r="DQ15" s="11">
        <v>4859.92</v>
      </c>
      <c r="DR15" s="11">
        <v>5067.58</v>
      </c>
      <c r="DS15" s="11">
        <v>6110.67</v>
      </c>
      <c r="DT15" s="11">
        <v>7227.15</v>
      </c>
      <c r="DU15" s="11">
        <v>7072.01</v>
      </c>
      <c r="DV15" s="15">
        <v>6429.26</v>
      </c>
      <c r="DW15" s="16">
        <v>7514</v>
      </c>
      <c r="DX15" s="16">
        <v>7998.4</v>
      </c>
      <c r="DY15" s="16">
        <v>8172.36</v>
      </c>
      <c r="DZ15" s="16">
        <v>8579.61</v>
      </c>
      <c r="EA15" s="16">
        <v>8673.4</v>
      </c>
      <c r="EB15" s="16">
        <v>8716.96</v>
      </c>
      <c r="EC15" s="16">
        <v>9058.38</v>
      </c>
      <c r="ED15" s="16">
        <v>8931.79</v>
      </c>
      <c r="EE15" s="16">
        <v>9063.45</v>
      </c>
      <c r="EF15" s="18">
        <v>9560.63</v>
      </c>
      <c r="EG15" s="19">
        <v>9660.28</v>
      </c>
      <c r="EH15" s="20">
        <v>9602.52</v>
      </c>
      <c r="EI15" s="21">
        <v>10000.37</v>
      </c>
      <c r="EJ15" s="21">
        <v>9233.54</v>
      </c>
      <c r="EK15" s="21">
        <v>9577.48</v>
      </c>
      <c r="EL15" s="19">
        <v>9637.81</v>
      </c>
      <c r="EM15" s="21">
        <v>9338.61</v>
      </c>
      <c r="EN15" s="22">
        <v>7742.05</v>
      </c>
      <c r="EO15" s="22">
        <v>7247.24</v>
      </c>
      <c r="EP15" s="22">
        <v>7685.41</v>
      </c>
      <c r="EQ15" s="22">
        <v>8809.54</v>
      </c>
      <c r="ER15" s="22">
        <v>9321.19</v>
      </c>
      <c r="ES15" s="22">
        <v>9702.7</v>
      </c>
      <c r="ET15" s="22">
        <v>9996.78</v>
      </c>
      <c r="EU15" s="22">
        <v>9494.53</v>
      </c>
      <c r="EV15" s="22">
        <v>9660.31</v>
      </c>
      <c r="EW15" s="22">
        <v>8978.53</v>
      </c>
      <c r="EX15" s="22">
        <v>9792.78</v>
      </c>
      <c r="EY15" s="22">
        <v>10131.32</v>
      </c>
      <c r="EZ15" s="22">
        <v>9951.85</v>
      </c>
      <c r="FA15" s="15">
        <v>10091.9</v>
      </c>
      <c r="FB15" s="16">
        <v>9712.9</v>
      </c>
      <c r="FC15" s="16">
        <v>8798.97</v>
      </c>
      <c r="FD15" s="16">
        <v>7213.46</v>
      </c>
      <c r="FE15" s="16">
        <v>6396.1</v>
      </c>
      <c r="FF15" s="16">
        <v>5857.14</v>
      </c>
      <c r="FG15" s="16">
        <v>6093.8</v>
      </c>
      <c r="FH15" s="16">
        <v>6670.27</v>
      </c>
      <c r="FI15" s="16">
        <v>7180.99</v>
      </c>
      <c r="FJ15" s="16">
        <v>6938.36</v>
      </c>
      <c r="FK15" s="18">
        <v>6005.08</v>
      </c>
      <c r="FL15" s="19">
        <v>7825.87</v>
      </c>
      <c r="FM15" s="20">
        <v>8557.89</v>
      </c>
      <c r="FN15" s="21">
        <v>8985.75</v>
      </c>
      <c r="FO15" s="21">
        <v>8447.67</v>
      </c>
      <c r="FP15" s="21">
        <v>8945.75</v>
      </c>
      <c r="FQ15" s="19">
        <v>9409.65</v>
      </c>
      <c r="FR15" s="21">
        <v>10266.66</v>
      </c>
      <c r="FS15" s="22">
        <v>10241.92</v>
      </c>
      <c r="FT15" s="22">
        <v>10992.95</v>
      </c>
      <c r="FU15" s="22">
        <v>10519.9</v>
      </c>
      <c r="FV15" s="22">
        <v>8916.47</v>
      </c>
      <c r="FW15" s="22">
        <v>7497.76</v>
      </c>
      <c r="FX15" s="22">
        <v>7054.07</v>
      </c>
      <c r="FY15" s="22">
        <v>6630.73</v>
      </c>
      <c r="FZ15" s="22">
        <v>6837.59</v>
      </c>
      <c r="GA15" s="22">
        <v>6801.63</v>
      </c>
      <c r="GB15" s="22">
        <v>7010.74</v>
      </c>
      <c r="GC15" s="22">
        <v>6833.5</v>
      </c>
      <c r="GD15" s="22">
        <v>6918.64</v>
      </c>
      <c r="GE15" s="9">
        <v>8677.57</v>
      </c>
      <c r="GF15" s="23">
        <v>8762.1</v>
      </c>
      <c r="GG15" s="23">
        <v>8774.1</v>
      </c>
      <c r="GH15" s="23">
        <v>9940.19</v>
      </c>
      <c r="GI15" s="23">
        <v>10634.51</v>
      </c>
      <c r="GJ15" s="23">
        <v>10907.82</v>
      </c>
      <c r="GK15" s="23">
        <v>11038.67</v>
      </c>
      <c r="GL15" s="23">
        <v>10292.17</v>
      </c>
      <c r="GM15" s="23">
        <v>10925.24</v>
      </c>
      <c r="GN15" s="23">
        <v>10976.13</v>
      </c>
      <c r="GO15" s="24">
        <v>9443.91</v>
      </c>
      <c r="GP15" s="22">
        <v>11305.82</v>
      </c>
      <c r="GQ15" s="25">
        <v>11486.38</v>
      </c>
      <c r="GR15" s="23">
        <v>11374.18</v>
      </c>
      <c r="GS15" s="23">
        <v>11280.88</v>
      </c>
      <c r="GT15" s="23">
        <v>11086.54</v>
      </c>
      <c r="GU15" s="22">
        <v>11073.74</v>
      </c>
      <c r="GV15" s="23">
        <v>10877.85</v>
      </c>
      <c r="GW15" s="22">
        <v>10882.86</v>
      </c>
      <c r="GX15" s="22">
        <v>11018.36</v>
      </c>
      <c r="GY15" s="22">
        <v>10327.76</v>
      </c>
      <c r="GZ15" s="22">
        <v>10469.48</v>
      </c>
      <c r="HA15" s="22">
        <v>10270.5</v>
      </c>
      <c r="HB15" s="22">
        <v>9506.52</v>
      </c>
      <c r="HC15" s="22">
        <v>9592.2</v>
      </c>
      <c r="HD15" s="22">
        <v>9404.31</v>
      </c>
      <c r="HE15" s="22">
        <v>9235.44</v>
      </c>
      <c r="HF15" s="22">
        <v>9152.54</v>
      </c>
      <c r="HG15" s="22">
        <v>9074.69</v>
      </c>
      <c r="HH15" s="22">
        <v>8766.98</v>
      </c>
      <c r="HI15" s="22">
        <v>8699.8</v>
      </c>
      <c r="HJ15" s="9">
        <v>8610.97</v>
      </c>
      <c r="HK15" s="23">
        <v>8445.67</v>
      </c>
      <c r="HL15" s="23">
        <v>8323.72</v>
      </c>
      <c r="HM15" s="23">
        <v>8472.02</v>
      </c>
      <c r="HN15" s="23">
        <v>7080.42</v>
      </c>
      <c r="HO15" s="23">
        <v>6686.01</v>
      </c>
      <c r="HP15" s="23">
        <v>6648.02</v>
      </c>
      <c r="HQ15" s="23">
        <v>6444.34</v>
      </c>
      <c r="HR15" s="23">
        <v>6475.69</v>
      </c>
      <c r="HS15" s="23">
        <v>7212.04</v>
      </c>
      <c r="HT15" s="24">
        <v>7372.01</v>
      </c>
      <c r="HU15" s="22">
        <v>7436</v>
      </c>
      <c r="HV15" s="25">
        <v>6948.81</v>
      </c>
      <c r="HW15" s="23">
        <v>7283.76</v>
      </c>
      <c r="HX15" s="23">
        <v>7428.07</v>
      </c>
      <c r="HY15" s="23">
        <v>7365.71</v>
      </c>
      <c r="HZ15" s="22">
        <v>7360.88</v>
      </c>
      <c r="IA15" s="23">
        <v>7573.9</v>
      </c>
      <c r="IB15" s="22">
        <v>7594.58</v>
      </c>
      <c r="IC15" s="22">
        <v>7227.45</v>
      </c>
      <c r="ID15" s="22">
        <v>7475.18</v>
      </c>
      <c r="IE15" s="22">
        <v>7565.19</v>
      </c>
      <c r="IF15" s="22">
        <v>7729.26</v>
      </c>
      <c r="IG15" s="22">
        <v>6639.98</v>
      </c>
      <c r="IH15" s="22">
        <v>6955.33</v>
      </c>
      <c r="II15" s="22">
        <v>7100.22</v>
      </c>
      <c r="IJ15" s="22">
        <v>6814.53</v>
      </c>
      <c r="IK15" s="22">
        <v>7008.01</v>
      </c>
      <c r="IL15" s="22">
        <v>6799.55</v>
      </c>
      <c r="IM15" s="22">
        <v>6980.25</v>
      </c>
      <c r="IN15" s="9">
        <v>6578.34</v>
      </c>
      <c r="IO15" s="23">
        <v>7030.25</v>
      </c>
      <c r="IP15" s="23">
        <v>7263.34</v>
      </c>
      <c r="IQ15" s="23">
        <v>6765.49</v>
      </c>
      <c r="IR15" s="23">
        <v>6495.68</v>
      </c>
      <c r="IS15" s="23">
        <v>5565.66</v>
      </c>
      <c r="IT15" s="23">
        <v>6319.33</v>
      </c>
      <c r="IU15" s="23">
        <v>6635.18</v>
      </c>
      <c r="IV15" s="23">
        <v>6777.37</v>
      </c>
      <c r="IW15" s="23">
        <v>7345.61</v>
      </c>
      <c r="IX15" s="24">
        <v>6936.87</v>
      </c>
      <c r="IY15" s="22">
        <v>7496.99</v>
      </c>
      <c r="IZ15" s="25">
        <v>7607</v>
      </c>
      <c r="JA15" s="23">
        <v>7757.96</v>
      </c>
      <c r="JB15" s="23">
        <v>7698.25</v>
      </c>
      <c r="JC15" s="23">
        <v>7776.54</v>
      </c>
      <c r="JD15" s="22">
        <v>7877.04</v>
      </c>
      <c r="JE15" s="23">
        <v>7357.88</v>
      </c>
      <c r="JF15" s="22">
        <v>7847.47</v>
      </c>
      <c r="JG15" s="22">
        <v>7863.28</v>
      </c>
      <c r="JH15" s="22">
        <v>8061.06</v>
      </c>
      <c r="JI15" s="22">
        <v>8036.67</v>
      </c>
      <c r="JJ15" s="22">
        <v>8241.37</v>
      </c>
      <c r="JK15" s="22">
        <v>8177.28</v>
      </c>
      <c r="JL15" s="22">
        <v>8033.95</v>
      </c>
      <c r="JM15" s="22">
        <v>8138</v>
      </c>
      <c r="JN15" s="22">
        <v>8342.57</v>
      </c>
      <c r="JO15" s="22">
        <v>8322.59</v>
      </c>
      <c r="JP15" s="22">
        <v>8372.64</v>
      </c>
      <c r="JQ15" s="22">
        <v>8407.36</v>
      </c>
      <c r="JR15" s="22">
        <v>8352.6</v>
      </c>
      <c r="JS15" s="15">
        <v>7949.19</v>
      </c>
      <c r="JT15" s="16">
        <v>7942.48</v>
      </c>
      <c r="JU15" s="16">
        <v>8531.39</v>
      </c>
      <c r="JV15" s="16">
        <v>8491.81</v>
      </c>
      <c r="JW15" s="16">
        <v>8595.24</v>
      </c>
      <c r="JX15" s="16">
        <v>8562.81</v>
      </c>
      <c r="JY15" s="16">
        <v>8708.37</v>
      </c>
      <c r="JZ15" s="16">
        <v>8518.12</v>
      </c>
      <c r="KA15" s="16">
        <v>8806.14</v>
      </c>
      <c r="KB15" s="16">
        <v>8788.84</v>
      </c>
      <c r="KC15" s="18">
        <v>8806.83</v>
      </c>
      <c r="KD15" s="19">
        <v>9015.97</v>
      </c>
      <c r="KE15" s="20">
        <v>9277.48</v>
      </c>
      <c r="KF15" s="21">
        <v>9120.82</v>
      </c>
      <c r="KG15" s="21">
        <v>8873.75</v>
      </c>
      <c r="KH15" s="21">
        <v>8734.36</v>
      </c>
      <c r="KI15" s="19">
        <v>9201.29</v>
      </c>
      <c r="KJ15" s="21">
        <v>9250.21</v>
      </c>
      <c r="KK15" s="22">
        <v>9564.68</v>
      </c>
      <c r="KL15" s="22">
        <v>9657.93</v>
      </c>
      <c r="KM15" s="22">
        <v>9749.81</v>
      </c>
      <c r="KN15" s="22">
        <v>9320.71</v>
      </c>
      <c r="KO15" s="22">
        <v>9602.13</v>
      </c>
      <c r="KP15" s="22">
        <v>9875.53</v>
      </c>
      <c r="KQ15" s="22">
        <v>9734.89</v>
      </c>
      <c r="KR15" s="22">
        <v>9694.66</v>
      </c>
      <c r="KS15" s="22">
        <v>9226.17</v>
      </c>
      <c r="KT15" s="22">
        <v>9390.19</v>
      </c>
      <c r="KU15" s="22">
        <v>9137.86</v>
      </c>
      <c r="KV15" s="22">
        <v>9493.12</v>
      </c>
      <c r="KW15" s="22">
        <v>9614.81</v>
      </c>
      <c r="KX15" s="9">
        <v>9705.28</v>
      </c>
      <c r="KY15" s="9">
        <v>9730.8</v>
      </c>
      <c r="KZ15" s="9">
        <v>9992.42</v>
      </c>
      <c r="LA15" s="9">
        <v>9912.75</v>
      </c>
      <c r="LB15" s="9">
        <v>9546.46</v>
      </c>
      <c r="LC15" s="9">
        <v>10091.94</v>
      </c>
      <c r="LD15" s="9">
        <v>10394.28</v>
      </c>
      <c r="LE15" s="9">
        <v>10616.71</v>
      </c>
      <c r="LF15" s="9">
        <v>10681.97</v>
      </c>
      <c r="LG15" s="9">
        <v>10835.74</v>
      </c>
      <c r="LH15" s="9">
        <v>10730.85</v>
      </c>
      <c r="LI15" s="9">
        <v>10135.14</v>
      </c>
      <c r="LJ15" s="9">
        <v>10661.04</v>
      </c>
      <c r="LK15" s="9">
        <v>10871.5</v>
      </c>
      <c r="LL15" s="9">
        <v>10752.08</v>
      </c>
      <c r="LM15" s="9">
        <v>10662.46</v>
      </c>
      <c r="LN15" s="9">
        <v>10594.46</v>
      </c>
      <c r="LO15" s="9">
        <v>10755.48</v>
      </c>
      <c r="LP15" s="9">
        <v>10602.08</v>
      </c>
      <c r="LQ15" s="9">
        <v>11014.98</v>
      </c>
      <c r="LR15" s="9">
        <v>11152.92</v>
      </c>
      <c r="LS15" s="9">
        <v>11128.91</v>
      </c>
      <c r="LT15" s="9">
        <v>11409.49</v>
      </c>
      <c r="LU15" s="9">
        <v>11508.99</v>
      </c>
      <c r="LV15" s="9">
        <v>11339.66</v>
      </c>
      <c r="LW15" s="9">
        <v>10830.99</v>
      </c>
      <c r="LX15" s="9">
        <v>11135.29</v>
      </c>
      <c r="LY15" s="9">
        <v>11351.92</v>
      </c>
      <c r="LZ15" s="9">
        <v>11434.82</v>
      </c>
      <c r="MA15" s="28">
        <v>11508.67</v>
      </c>
      <c r="MB15" s="29">
        <v>11710.12</v>
      </c>
      <c r="MC15" s="29">
        <v>11871.73</v>
      </c>
      <c r="MD15" s="29">
        <v>11697.52</v>
      </c>
      <c r="ME15" s="29">
        <v>12095.51</v>
      </c>
      <c r="MF15" s="29">
        <v>12117.6</v>
      </c>
      <c r="MG15" s="29">
        <v>12361.18</v>
      </c>
      <c r="MH15" s="29">
        <v>12528.76</v>
      </c>
      <c r="MI15" s="29">
        <v>12591.34</v>
      </c>
      <c r="MJ15" s="29">
        <v>12747.77</v>
      </c>
      <c r="MK15" s="29">
        <v>12195.17</v>
      </c>
      <c r="ML15" s="29">
        <v>12650.21</v>
      </c>
      <c r="MM15" s="30">
        <v>12915.88</v>
      </c>
      <c r="MN15" s="29">
        <v>13029.09</v>
      </c>
      <c r="MO15" s="29">
        <v>12865.88</v>
      </c>
      <c r="MP15" s="29">
        <v>12619.75</v>
      </c>
      <c r="MQ15" s="29">
        <v>11151.25</v>
      </c>
      <c r="MR15" s="29">
        <v>11104.57</v>
      </c>
      <c r="MS15" s="29">
        <v>11339.28</v>
      </c>
      <c r="MT15" s="29">
        <v>11030.09</v>
      </c>
      <c r="MU15" s="29">
        <v>11315.49</v>
      </c>
      <c r="MV15" s="29">
        <v>11613.28</v>
      </c>
      <c r="MW15" s="29">
        <v>11817.55</v>
      </c>
      <c r="MX15" s="29">
        <v>11990.71</v>
      </c>
      <c r="MY15" s="29">
        <v>11672.2</v>
      </c>
      <c r="MZ15" s="29">
        <v>11266.15</v>
      </c>
      <c r="NA15" s="29">
        <v>10080.41</v>
      </c>
      <c r="NB15" s="29">
        <v>11927.03</v>
      </c>
      <c r="NC15" s="29">
        <v>12291.48</v>
      </c>
      <c r="ND15" s="29">
        <v>12091.61</v>
      </c>
      <c r="NE15" s="29">
        <v>12040.9</v>
      </c>
    </row>
    <row r="16" spans="1:369">
      <c r="A16" s="6">
        <v>0.104166666666667</v>
      </c>
      <c r="B16" s="7">
        <v>11</v>
      </c>
      <c r="C16" s="8">
        <f t="shared" si="6"/>
        <v>3</v>
      </c>
      <c r="D16" s="9">
        <v>11925.87</v>
      </c>
      <c r="E16" s="9">
        <v>11817.41</v>
      </c>
      <c r="F16" s="9">
        <v>11535.3</v>
      </c>
      <c r="G16" s="9">
        <v>11263.5</v>
      </c>
      <c r="H16" s="9">
        <v>10730.18</v>
      </c>
      <c r="I16" s="9">
        <v>11029.55</v>
      </c>
      <c r="J16" s="9">
        <v>10675.45</v>
      </c>
      <c r="K16" s="9">
        <v>10307.53</v>
      </c>
      <c r="L16" s="9">
        <v>10550.52</v>
      </c>
      <c r="M16" s="9">
        <v>10375.87</v>
      </c>
      <c r="N16" s="10">
        <v>10473.82</v>
      </c>
      <c r="O16" s="11">
        <v>10508.2</v>
      </c>
      <c r="P16" s="12">
        <v>10444.82</v>
      </c>
      <c r="Q16" s="11">
        <v>10205.57</v>
      </c>
      <c r="R16" s="11">
        <v>8599.55</v>
      </c>
      <c r="S16" s="11">
        <v>9005.63</v>
      </c>
      <c r="T16" s="11">
        <v>9654.9</v>
      </c>
      <c r="U16" s="11">
        <v>9875.27</v>
      </c>
      <c r="V16" s="11">
        <v>9918.16</v>
      </c>
      <c r="W16" s="11">
        <v>9509.19</v>
      </c>
      <c r="X16" s="11">
        <v>8252.42</v>
      </c>
      <c r="Y16" s="11">
        <v>7251.05</v>
      </c>
      <c r="Z16" s="11">
        <v>7492.55</v>
      </c>
      <c r="AA16" s="11">
        <v>7303.38</v>
      </c>
      <c r="AB16" s="11">
        <v>7397.48</v>
      </c>
      <c r="AC16" s="11">
        <v>5368.17</v>
      </c>
      <c r="AD16" s="11">
        <v>6583.38</v>
      </c>
      <c r="AE16" s="11">
        <v>6560.67</v>
      </c>
      <c r="AF16" s="11">
        <v>6771.84</v>
      </c>
      <c r="AG16" s="11">
        <v>6369.66</v>
      </c>
      <c r="AH16" s="9">
        <v>5027.08</v>
      </c>
      <c r="AI16" s="9">
        <v>5236.36</v>
      </c>
      <c r="AJ16" s="9">
        <v>5748.76</v>
      </c>
      <c r="AK16" s="9">
        <v>5983.01</v>
      </c>
      <c r="AL16" s="9">
        <v>6241.18</v>
      </c>
      <c r="AM16" s="9">
        <v>6237.47</v>
      </c>
      <c r="AN16" s="9">
        <v>6214.77</v>
      </c>
      <c r="AO16" s="9">
        <v>6354.17</v>
      </c>
      <c r="AP16" s="9">
        <v>6796.9</v>
      </c>
      <c r="AQ16" s="9">
        <v>6792.8</v>
      </c>
      <c r="AR16" s="10">
        <v>7105.26</v>
      </c>
      <c r="AS16" s="11">
        <v>7049.3</v>
      </c>
      <c r="AT16" s="12">
        <v>7071.83</v>
      </c>
      <c r="AU16" s="11">
        <v>7176.39</v>
      </c>
      <c r="AV16" s="11">
        <v>7156.12</v>
      </c>
      <c r="AW16" s="11">
        <v>7659.41</v>
      </c>
      <c r="AX16" s="11">
        <v>7565.59</v>
      </c>
      <c r="AY16" s="11">
        <v>7707.23</v>
      </c>
      <c r="AZ16" s="11">
        <v>7925.78</v>
      </c>
      <c r="BA16" s="11">
        <v>8155.45</v>
      </c>
      <c r="BB16" s="11">
        <v>7157.83</v>
      </c>
      <c r="BC16" s="11">
        <v>6854.55</v>
      </c>
      <c r="BD16" s="11">
        <v>7257.41</v>
      </c>
      <c r="BE16" s="11">
        <v>7475.08</v>
      </c>
      <c r="BF16" s="11">
        <v>7629.92</v>
      </c>
      <c r="BG16" s="11">
        <v>7626.6</v>
      </c>
      <c r="BH16" s="11">
        <v>7845.85</v>
      </c>
      <c r="BI16" s="11">
        <v>7708.91</v>
      </c>
      <c r="BJ16" s="11">
        <v>7615.93</v>
      </c>
      <c r="BK16" s="11">
        <v>7713.18</v>
      </c>
      <c r="BL16" s="11">
        <v>7099.02</v>
      </c>
      <c r="BM16" s="9">
        <v>7521.17</v>
      </c>
      <c r="BN16" s="9">
        <v>7760.31</v>
      </c>
      <c r="BO16" s="9">
        <v>8077.07</v>
      </c>
      <c r="BP16" s="9">
        <v>8114.3</v>
      </c>
      <c r="BQ16" s="9">
        <v>6878.78</v>
      </c>
      <c r="BR16" s="9">
        <v>7805.46</v>
      </c>
      <c r="BS16" s="9">
        <v>7906.19</v>
      </c>
      <c r="BT16" s="9">
        <v>7725.31</v>
      </c>
      <c r="BU16" s="9">
        <v>7829.58</v>
      </c>
      <c r="BV16" s="9">
        <v>7744.63</v>
      </c>
      <c r="BW16" s="10">
        <v>7209.94</v>
      </c>
      <c r="BX16" s="11">
        <v>7437.54</v>
      </c>
      <c r="BY16" s="12">
        <v>8175.46</v>
      </c>
      <c r="BZ16" s="11">
        <v>8456.81</v>
      </c>
      <c r="CA16" s="11">
        <v>8315.56</v>
      </c>
      <c r="CB16" s="11">
        <v>8674.07</v>
      </c>
      <c r="CC16" s="11">
        <v>8769.06</v>
      </c>
      <c r="CD16" s="11">
        <v>7725.42</v>
      </c>
      <c r="CE16" s="11">
        <v>7277.78</v>
      </c>
      <c r="CF16" s="11">
        <v>8964.44</v>
      </c>
      <c r="CG16" s="11">
        <v>8549.52</v>
      </c>
      <c r="CH16" s="11">
        <v>7379.21</v>
      </c>
      <c r="CI16" s="11">
        <v>7414.87</v>
      </c>
      <c r="CJ16" s="11">
        <v>6442.38</v>
      </c>
      <c r="CK16" s="11">
        <v>5834.23</v>
      </c>
      <c r="CL16" s="11">
        <v>6523.37</v>
      </c>
      <c r="CM16" s="11">
        <v>6540.85</v>
      </c>
      <c r="CN16" s="11">
        <v>6374.26</v>
      </c>
      <c r="CO16" s="11">
        <v>6418.49</v>
      </c>
      <c r="CP16" s="11">
        <v>7030.73</v>
      </c>
      <c r="CQ16" s="9">
        <v>7869.2</v>
      </c>
      <c r="CR16" s="9">
        <v>7757.99</v>
      </c>
      <c r="CS16" s="9">
        <v>7471.99</v>
      </c>
      <c r="CT16" s="9">
        <v>8575.25</v>
      </c>
      <c r="CU16" s="9">
        <v>7154.3</v>
      </c>
      <c r="CV16" s="9">
        <v>7481.71</v>
      </c>
      <c r="CW16" s="9">
        <v>7437.13</v>
      </c>
      <c r="CX16" s="9">
        <v>7541.19</v>
      </c>
      <c r="CY16" s="9">
        <v>7604.73</v>
      </c>
      <c r="CZ16" s="9">
        <v>8010.32</v>
      </c>
      <c r="DA16" s="10">
        <v>8174.36</v>
      </c>
      <c r="DB16" s="11">
        <v>7221.74</v>
      </c>
      <c r="DC16" s="12">
        <v>7616.4</v>
      </c>
      <c r="DD16" s="11">
        <v>8628.32</v>
      </c>
      <c r="DE16" s="11">
        <v>8350.46</v>
      </c>
      <c r="DF16" s="11">
        <v>7841.7</v>
      </c>
      <c r="DG16" s="11">
        <v>7890.29</v>
      </c>
      <c r="DH16" s="11">
        <v>8092.86</v>
      </c>
      <c r="DI16" s="11">
        <v>5893.66</v>
      </c>
      <c r="DJ16" s="11">
        <v>5678.23</v>
      </c>
      <c r="DK16" s="11">
        <v>5038.71</v>
      </c>
      <c r="DL16" s="11">
        <v>5754.89</v>
      </c>
      <c r="DM16" s="11">
        <v>6723.5</v>
      </c>
      <c r="DN16" s="11">
        <v>6827.51</v>
      </c>
      <c r="DO16" s="11">
        <v>5855.59</v>
      </c>
      <c r="DP16" s="11">
        <v>5532.91</v>
      </c>
      <c r="DQ16" s="11">
        <v>4853.13</v>
      </c>
      <c r="DR16" s="11">
        <v>5053.14</v>
      </c>
      <c r="DS16" s="11">
        <v>6071.74</v>
      </c>
      <c r="DT16" s="11">
        <v>7198.33</v>
      </c>
      <c r="DU16" s="11">
        <v>7051.31</v>
      </c>
      <c r="DV16" s="15">
        <v>6405.25</v>
      </c>
      <c r="DW16" s="16">
        <v>7475.76</v>
      </c>
      <c r="DX16" s="16">
        <v>7991.56</v>
      </c>
      <c r="DY16" s="16">
        <v>8159.37</v>
      </c>
      <c r="DZ16" s="16">
        <v>8574.7</v>
      </c>
      <c r="EA16" s="16">
        <v>8675.47</v>
      </c>
      <c r="EB16" s="16">
        <v>8674.37</v>
      </c>
      <c r="EC16" s="16">
        <v>9028.22</v>
      </c>
      <c r="ED16" s="16">
        <v>8928.16</v>
      </c>
      <c r="EE16" s="16">
        <v>9027.78</v>
      </c>
      <c r="EF16" s="18">
        <v>9554.76</v>
      </c>
      <c r="EG16" s="19">
        <v>9670.27</v>
      </c>
      <c r="EH16" s="20">
        <v>9603.69</v>
      </c>
      <c r="EI16" s="21">
        <v>9974.97</v>
      </c>
      <c r="EJ16" s="21">
        <v>9239.32</v>
      </c>
      <c r="EK16" s="21">
        <v>9580.87</v>
      </c>
      <c r="EL16" s="19">
        <v>9616.9</v>
      </c>
      <c r="EM16" s="21">
        <v>9316.79</v>
      </c>
      <c r="EN16" s="22">
        <v>7730.33</v>
      </c>
      <c r="EO16" s="22">
        <v>7230.16</v>
      </c>
      <c r="EP16" s="22">
        <v>7685.46</v>
      </c>
      <c r="EQ16" s="22">
        <v>8839.55</v>
      </c>
      <c r="ER16" s="22">
        <v>9297.78</v>
      </c>
      <c r="ES16" s="22">
        <v>9732.87</v>
      </c>
      <c r="ET16" s="22">
        <v>10014.48</v>
      </c>
      <c r="EU16" s="22">
        <v>9513.99</v>
      </c>
      <c r="EV16" s="22">
        <v>9666.06</v>
      </c>
      <c r="EW16" s="22">
        <v>8994.56</v>
      </c>
      <c r="EX16" s="22">
        <v>9786.69</v>
      </c>
      <c r="EY16" s="22">
        <v>10133.66</v>
      </c>
      <c r="EZ16" s="22">
        <v>10050.26</v>
      </c>
      <c r="FA16" s="15">
        <v>10233.11</v>
      </c>
      <c r="FB16" s="16">
        <v>9810.77</v>
      </c>
      <c r="FC16" s="16">
        <v>8731.12</v>
      </c>
      <c r="FD16" s="16">
        <v>7204.01</v>
      </c>
      <c r="FE16" s="16">
        <v>6380.99</v>
      </c>
      <c r="FF16" s="16">
        <v>5825.31</v>
      </c>
      <c r="FG16" s="16">
        <v>6081.34</v>
      </c>
      <c r="FH16" s="16">
        <v>6657.62</v>
      </c>
      <c r="FI16" s="16">
        <v>7152.43</v>
      </c>
      <c r="FJ16" s="16">
        <v>6951.28</v>
      </c>
      <c r="FK16" s="18">
        <v>6021.4</v>
      </c>
      <c r="FL16" s="19">
        <v>7837.13</v>
      </c>
      <c r="FM16" s="20">
        <v>8528.66</v>
      </c>
      <c r="FN16" s="21">
        <v>8980.85</v>
      </c>
      <c r="FO16" s="21">
        <v>8462.49</v>
      </c>
      <c r="FP16" s="21">
        <v>8916.54</v>
      </c>
      <c r="FQ16" s="19">
        <v>9407.16</v>
      </c>
      <c r="FR16" s="21">
        <v>10260.53</v>
      </c>
      <c r="FS16" s="22">
        <v>10313.07</v>
      </c>
      <c r="FT16" s="22">
        <v>10954.43</v>
      </c>
      <c r="FU16" s="22">
        <v>10462.48</v>
      </c>
      <c r="FV16" s="22">
        <v>8847.68</v>
      </c>
      <c r="FW16" s="22">
        <v>7501.17</v>
      </c>
      <c r="FX16" s="22">
        <v>7038.38</v>
      </c>
      <c r="FY16" s="22">
        <v>6608.24</v>
      </c>
      <c r="FZ16" s="22">
        <v>6813.32</v>
      </c>
      <c r="GA16" s="22">
        <v>6779.08</v>
      </c>
      <c r="GB16" s="22">
        <v>6969.58</v>
      </c>
      <c r="GC16" s="22">
        <v>6812.06</v>
      </c>
      <c r="GD16" s="22">
        <v>6908.46</v>
      </c>
      <c r="GE16" s="9">
        <v>8716.15</v>
      </c>
      <c r="GF16" s="23">
        <v>8732.69</v>
      </c>
      <c r="GG16" s="23">
        <v>8777.12</v>
      </c>
      <c r="GH16" s="23">
        <v>9943.09</v>
      </c>
      <c r="GI16" s="23">
        <v>10628.3</v>
      </c>
      <c r="GJ16" s="23">
        <v>10916.71</v>
      </c>
      <c r="GK16" s="23">
        <v>11071.75</v>
      </c>
      <c r="GL16" s="23">
        <v>10386.9</v>
      </c>
      <c r="GM16" s="23">
        <v>10942.59</v>
      </c>
      <c r="GN16" s="23">
        <v>10939.84</v>
      </c>
      <c r="GO16" s="24">
        <v>9682.3</v>
      </c>
      <c r="GP16" s="22">
        <v>11431.79</v>
      </c>
      <c r="GQ16" s="25">
        <v>11493.51</v>
      </c>
      <c r="GR16" s="23">
        <v>11373.05</v>
      </c>
      <c r="GS16" s="23">
        <v>11378.79</v>
      </c>
      <c r="GT16" s="23">
        <v>11073.8</v>
      </c>
      <c r="GU16" s="22">
        <v>11011.79</v>
      </c>
      <c r="GV16" s="23">
        <v>10867.37</v>
      </c>
      <c r="GW16" s="22">
        <v>10888.66</v>
      </c>
      <c r="GX16" s="22">
        <v>11034.56</v>
      </c>
      <c r="GY16" s="22">
        <v>10430.23</v>
      </c>
      <c r="GZ16" s="22">
        <v>10473.51</v>
      </c>
      <c r="HA16" s="22">
        <v>10271.73</v>
      </c>
      <c r="HB16" s="22">
        <v>9493.08</v>
      </c>
      <c r="HC16" s="22">
        <v>9554.81</v>
      </c>
      <c r="HD16" s="22">
        <v>9390.69</v>
      </c>
      <c r="HE16" s="22">
        <v>9231.66</v>
      </c>
      <c r="HF16" s="22">
        <v>9143.07</v>
      </c>
      <c r="HG16" s="22">
        <v>9054.46</v>
      </c>
      <c r="HH16" s="22">
        <v>8726.8</v>
      </c>
      <c r="HI16" s="22">
        <v>8699.46</v>
      </c>
      <c r="HJ16" s="9">
        <v>8622.3</v>
      </c>
      <c r="HK16" s="23">
        <v>8429.37</v>
      </c>
      <c r="HL16" s="23">
        <v>8340.11</v>
      </c>
      <c r="HM16" s="23">
        <v>8452.61</v>
      </c>
      <c r="HN16" s="23">
        <v>7067.4</v>
      </c>
      <c r="HO16" s="23">
        <v>6674.41</v>
      </c>
      <c r="HP16" s="23">
        <v>6642.59</v>
      </c>
      <c r="HQ16" s="23">
        <v>6406.46</v>
      </c>
      <c r="HR16" s="23">
        <v>6459.01</v>
      </c>
      <c r="HS16" s="23">
        <v>7205.84</v>
      </c>
      <c r="HT16" s="24">
        <v>7339.22</v>
      </c>
      <c r="HU16" s="22">
        <v>7433.66</v>
      </c>
      <c r="HV16" s="25">
        <v>6926.22</v>
      </c>
      <c r="HW16" s="23">
        <v>7245.54</v>
      </c>
      <c r="HX16" s="23">
        <v>7390.71</v>
      </c>
      <c r="HY16" s="23">
        <v>7348.1</v>
      </c>
      <c r="HZ16" s="22">
        <v>7329.38</v>
      </c>
      <c r="IA16" s="23">
        <v>7548.12</v>
      </c>
      <c r="IB16" s="22">
        <v>7553.66</v>
      </c>
      <c r="IC16" s="22">
        <v>7241.96</v>
      </c>
      <c r="ID16" s="22">
        <v>7485.37</v>
      </c>
      <c r="IE16" s="22">
        <v>7540.64</v>
      </c>
      <c r="IF16" s="22">
        <v>7717.31</v>
      </c>
      <c r="IG16" s="22">
        <v>6642.23</v>
      </c>
      <c r="IH16" s="22">
        <v>6920.35</v>
      </c>
      <c r="II16" s="22">
        <v>7068.25</v>
      </c>
      <c r="IJ16" s="22">
        <v>6820.42</v>
      </c>
      <c r="IK16" s="22">
        <v>6992.51</v>
      </c>
      <c r="IL16" s="22">
        <v>6770.21</v>
      </c>
      <c r="IM16" s="22">
        <v>6959.59</v>
      </c>
      <c r="IN16" s="9">
        <v>6579.89</v>
      </c>
      <c r="IO16" s="23">
        <v>7043.44</v>
      </c>
      <c r="IP16" s="23">
        <v>7243.24</v>
      </c>
      <c r="IQ16" s="23">
        <v>6783.86</v>
      </c>
      <c r="IR16" s="23">
        <v>6511.45</v>
      </c>
      <c r="IS16" s="23">
        <v>5542.22</v>
      </c>
      <c r="IT16" s="23">
        <v>6307.39</v>
      </c>
      <c r="IU16" s="23">
        <v>6643.33</v>
      </c>
      <c r="IV16" s="23">
        <v>6772.43</v>
      </c>
      <c r="IW16" s="23">
        <v>7346.45</v>
      </c>
      <c r="IX16" s="24">
        <v>6936.48</v>
      </c>
      <c r="IY16" s="22">
        <v>7467.17</v>
      </c>
      <c r="IZ16" s="25">
        <v>7591.88</v>
      </c>
      <c r="JA16" s="23">
        <v>7723.04</v>
      </c>
      <c r="JB16" s="23">
        <v>7698.74</v>
      </c>
      <c r="JC16" s="23">
        <v>7784.38</v>
      </c>
      <c r="JD16" s="22">
        <v>7825.09</v>
      </c>
      <c r="JE16" s="23">
        <v>7356.52</v>
      </c>
      <c r="JF16" s="22">
        <v>7832.32</v>
      </c>
      <c r="JG16" s="22">
        <v>7879.15</v>
      </c>
      <c r="JH16" s="22">
        <v>7961.65</v>
      </c>
      <c r="JI16" s="22">
        <v>8031.94</v>
      </c>
      <c r="JJ16" s="22">
        <v>8258.62</v>
      </c>
      <c r="JK16" s="22">
        <v>8213.38</v>
      </c>
      <c r="JL16" s="22">
        <v>8008.52</v>
      </c>
      <c r="JM16" s="22">
        <v>8156.86</v>
      </c>
      <c r="JN16" s="22">
        <v>8351.79</v>
      </c>
      <c r="JO16" s="22">
        <v>8357.2</v>
      </c>
      <c r="JP16" s="22">
        <v>8368.33</v>
      </c>
      <c r="JQ16" s="22">
        <v>8414.77</v>
      </c>
      <c r="JR16" s="22">
        <v>8342.62</v>
      </c>
      <c r="JS16" s="15">
        <v>7927.72</v>
      </c>
      <c r="JT16" s="16">
        <v>7955.97</v>
      </c>
      <c r="JU16" s="16">
        <v>8506.95</v>
      </c>
      <c r="JV16" s="16">
        <v>8454.93</v>
      </c>
      <c r="JW16" s="16">
        <v>8593.27</v>
      </c>
      <c r="JX16" s="16">
        <v>8603.21</v>
      </c>
      <c r="JY16" s="16">
        <v>8707.23</v>
      </c>
      <c r="JZ16" s="16">
        <v>8498.92</v>
      </c>
      <c r="KA16" s="16">
        <v>8808.93</v>
      </c>
      <c r="KB16" s="16">
        <v>8816.17</v>
      </c>
      <c r="KC16" s="18">
        <v>8815.55</v>
      </c>
      <c r="KD16" s="19">
        <v>9001.96</v>
      </c>
      <c r="KE16" s="20">
        <v>9242.08</v>
      </c>
      <c r="KF16" s="21">
        <v>9152.09</v>
      </c>
      <c r="KG16" s="21">
        <v>8855.62</v>
      </c>
      <c r="KH16" s="21">
        <v>8736.33</v>
      </c>
      <c r="KI16" s="19">
        <v>9200.91</v>
      </c>
      <c r="KJ16" s="21">
        <v>9239.47</v>
      </c>
      <c r="KK16" s="22">
        <v>9556.15</v>
      </c>
      <c r="KL16" s="22">
        <v>9642.54</v>
      </c>
      <c r="KM16" s="22">
        <v>9722.78</v>
      </c>
      <c r="KN16" s="22">
        <v>9325.31</v>
      </c>
      <c r="KO16" s="22">
        <v>9602.18</v>
      </c>
      <c r="KP16" s="22">
        <v>9875.73</v>
      </c>
      <c r="KQ16" s="22">
        <v>9750.12</v>
      </c>
      <c r="KR16" s="22">
        <v>9693.72</v>
      </c>
      <c r="KS16" s="22">
        <v>9206.6</v>
      </c>
      <c r="KT16" s="22">
        <v>9394.75</v>
      </c>
      <c r="KU16" s="22">
        <v>9129.15</v>
      </c>
      <c r="KV16" s="22">
        <v>9502.63</v>
      </c>
      <c r="KW16" s="22">
        <v>9599.28</v>
      </c>
      <c r="KX16" s="9">
        <v>9704.76</v>
      </c>
      <c r="KY16" s="9">
        <v>9727.76</v>
      </c>
      <c r="KZ16" s="9">
        <v>10001.67</v>
      </c>
      <c r="LA16" s="9">
        <v>9905.41</v>
      </c>
      <c r="LB16" s="9">
        <v>9542.85</v>
      </c>
      <c r="LC16" s="9">
        <v>10080.73</v>
      </c>
      <c r="LD16" s="9">
        <v>10383.14</v>
      </c>
      <c r="LE16" s="9">
        <v>10597.45</v>
      </c>
      <c r="LF16" s="9">
        <v>10702.56</v>
      </c>
      <c r="LG16" s="9">
        <v>10803.74</v>
      </c>
      <c r="LH16" s="9">
        <v>10726.93</v>
      </c>
      <c r="LI16" s="9">
        <v>10109.71</v>
      </c>
      <c r="LJ16" s="9">
        <v>10658.72</v>
      </c>
      <c r="LK16" s="9">
        <v>10877.34</v>
      </c>
      <c r="LL16" s="9">
        <v>10725.79</v>
      </c>
      <c r="LM16" s="9">
        <v>10658.25</v>
      </c>
      <c r="LN16" s="9">
        <v>10582.6</v>
      </c>
      <c r="LO16" s="9">
        <v>10744.15</v>
      </c>
      <c r="LP16" s="9">
        <v>10579.84</v>
      </c>
      <c r="LQ16" s="9">
        <v>10983.03</v>
      </c>
      <c r="LR16" s="9">
        <v>11168.63</v>
      </c>
      <c r="LS16" s="9">
        <v>11137.01</v>
      </c>
      <c r="LT16" s="9">
        <v>11373.07</v>
      </c>
      <c r="LU16" s="9">
        <v>11477.96</v>
      </c>
      <c r="LV16" s="9">
        <v>11312.78</v>
      </c>
      <c r="LW16" s="9">
        <v>10793.39</v>
      </c>
      <c r="LX16" s="9">
        <v>11080.37</v>
      </c>
      <c r="LY16" s="9">
        <v>11352.51</v>
      </c>
      <c r="LZ16" s="9">
        <v>11396.68</v>
      </c>
      <c r="MA16" s="28">
        <v>11488.29</v>
      </c>
      <c r="MB16" s="29">
        <v>11704.02</v>
      </c>
      <c r="MC16" s="29">
        <v>11861.4</v>
      </c>
      <c r="MD16" s="29">
        <v>11670.47</v>
      </c>
      <c r="ME16" s="29">
        <v>12059.49</v>
      </c>
      <c r="MF16" s="29">
        <v>12098.28</v>
      </c>
      <c r="MG16" s="29">
        <v>12359.16</v>
      </c>
      <c r="MH16" s="29">
        <v>12528.14</v>
      </c>
      <c r="MI16" s="29">
        <v>12563.83</v>
      </c>
      <c r="MJ16" s="29">
        <v>12694.99</v>
      </c>
      <c r="MK16" s="29">
        <v>12160.38</v>
      </c>
      <c r="ML16" s="29">
        <v>12629.6</v>
      </c>
      <c r="MM16" s="30">
        <v>12900.14</v>
      </c>
      <c r="MN16" s="29">
        <v>12997.54</v>
      </c>
      <c r="MO16" s="29">
        <v>12834.97</v>
      </c>
      <c r="MP16" s="29">
        <v>12580.46</v>
      </c>
      <c r="MQ16" s="29">
        <v>11089.69</v>
      </c>
      <c r="MR16" s="29">
        <v>11093.53</v>
      </c>
      <c r="MS16" s="29">
        <v>11348.19</v>
      </c>
      <c r="MT16" s="29">
        <v>10987.26</v>
      </c>
      <c r="MU16" s="29">
        <v>11244.7</v>
      </c>
      <c r="MV16" s="29">
        <v>11567.91</v>
      </c>
      <c r="MW16" s="29">
        <v>11799.74</v>
      </c>
      <c r="MX16" s="29">
        <v>11961.69</v>
      </c>
      <c r="MY16" s="29">
        <v>11671.53</v>
      </c>
      <c r="MZ16" s="29">
        <v>11262.8</v>
      </c>
      <c r="NA16" s="29">
        <v>10854.31</v>
      </c>
      <c r="NB16" s="29">
        <v>11939.11</v>
      </c>
      <c r="NC16" s="29">
        <v>12366.23</v>
      </c>
      <c r="ND16" s="29">
        <v>12054.06</v>
      </c>
      <c r="NE16" s="29">
        <v>11984.19</v>
      </c>
    </row>
    <row r="17" spans="1:369">
      <c r="A17" s="6">
        <v>0.114583333333333</v>
      </c>
      <c r="B17" s="7">
        <v>12</v>
      </c>
      <c r="C17" s="8">
        <f t="shared" si="6"/>
        <v>3</v>
      </c>
      <c r="D17" s="9">
        <v>11873.98</v>
      </c>
      <c r="E17" s="9">
        <v>11814.57</v>
      </c>
      <c r="F17" s="9">
        <v>11553.44</v>
      </c>
      <c r="G17" s="9">
        <v>11260.65</v>
      </c>
      <c r="H17" s="9">
        <v>10742.34</v>
      </c>
      <c r="I17" s="9">
        <v>11032.42</v>
      </c>
      <c r="J17" s="9">
        <v>10737.47</v>
      </c>
      <c r="K17" s="9">
        <v>10276.07</v>
      </c>
      <c r="L17" s="9">
        <v>10613.45</v>
      </c>
      <c r="M17" s="9">
        <v>10351.9</v>
      </c>
      <c r="N17" s="10">
        <v>10466.94</v>
      </c>
      <c r="O17" s="11">
        <v>10472.97</v>
      </c>
      <c r="P17" s="12">
        <v>10425.14</v>
      </c>
      <c r="Q17" s="11">
        <v>10144.94</v>
      </c>
      <c r="R17" s="11">
        <v>8490.6</v>
      </c>
      <c r="S17" s="11">
        <v>9058.47</v>
      </c>
      <c r="T17" s="11">
        <v>9661.74</v>
      </c>
      <c r="U17" s="11">
        <v>9846.24</v>
      </c>
      <c r="V17" s="11">
        <v>9897.56</v>
      </c>
      <c r="W17" s="11">
        <v>9478.82</v>
      </c>
      <c r="X17" s="11">
        <v>8220.85</v>
      </c>
      <c r="Y17" s="11">
        <v>7208.01</v>
      </c>
      <c r="Z17" s="11">
        <v>7484.69</v>
      </c>
      <c r="AA17" s="11">
        <v>7271.68</v>
      </c>
      <c r="AB17" s="11">
        <v>7399.58</v>
      </c>
      <c r="AC17" s="11">
        <v>5402.07</v>
      </c>
      <c r="AD17" s="11">
        <v>6576.94</v>
      </c>
      <c r="AE17" s="11">
        <v>6576.56</v>
      </c>
      <c r="AF17" s="11">
        <v>6714.06</v>
      </c>
      <c r="AG17" s="11">
        <v>6327.53</v>
      </c>
      <c r="AH17" s="9">
        <v>4994.8</v>
      </c>
      <c r="AI17" s="9">
        <v>5216.83</v>
      </c>
      <c r="AJ17" s="9">
        <v>5721.17</v>
      </c>
      <c r="AK17" s="9">
        <v>5942.1</v>
      </c>
      <c r="AL17" s="9">
        <v>6221.87</v>
      </c>
      <c r="AM17" s="9">
        <v>6220.58</v>
      </c>
      <c r="AN17" s="9">
        <v>6186.76</v>
      </c>
      <c r="AO17" s="9">
        <v>6322.12</v>
      </c>
      <c r="AP17" s="9">
        <v>6756.48</v>
      </c>
      <c r="AQ17" s="9">
        <v>6787.01</v>
      </c>
      <c r="AR17" s="10">
        <v>7089.39</v>
      </c>
      <c r="AS17" s="11">
        <v>6998.07</v>
      </c>
      <c r="AT17" s="12">
        <v>7048.72</v>
      </c>
      <c r="AU17" s="11">
        <v>7147.58</v>
      </c>
      <c r="AV17" s="11">
        <v>7101.19</v>
      </c>
      <c r="AW17" s="11">
        <v>7656.56</v>
      </c>
      <c r="AX17" s="11">
        <v>7517.28</v>
      </c>
      <c r="AY17" s="11">
        <v>7663.96</v>
      </c>
      <c r="AZ17" s="11">
        <v>7900.92</v>
      </c>
      <c r="BA17" s="11">
        <v>8207.12</v>
      </c>
      <c r="BB17" s="11">
        <v>7126.5</v>
      </c>
      <c r="BC17" s="11">
        <v>6745.85</v>
      </c>
      <c r="BD17" s="11">
        <v>7225.24</v>
      </c>
      <c r="BE17" s="11">
        <v>7415.25</v>
      </c>
      <c r="BF17" s="11">
        <v>7580.04</v>
      </c>
      <c r="BG17" s="11">
        <v>7581</v>
      </c>
      <c r="BH17" s="11">
        <v>7779.81</v>
      </c>
      <c r="BI17" s="11">
        <v>7679.68</v>
      </c>
      <c r="BJ17" s="11">
        <v>7584.27</v>
      </c>
      <c r="BK17" s="11">
        <v>7658.66</v>
      </c>
      <c r="BL17" s="11">
        <v>7052.17</v>
      </c>
      <c r="BM17" s="9">
        <v>7491.59</v>
      </c>
      <c r="BN17" s="9">
        <v>7743.66</v>
      </c>
      <c r="BO17" s="9">
        <v>8061.86</v>
      </c>
      <c r="BP17" s="9">
        <v>8061.51</v>
      </c>
      <c r="BQ17" s="9">
        <v>6841.42</v>
      </c>
      <c r="BR17" s="9">
        <v>7754.93</v>
      </c>
      <c r="BS17" s="9">
        <v>7877.78</v>
      </c>
      <c r="BT17" s="9">
        <v>7681.22</v>
      </c>
      <c r="BU17" s="9">
        <v>7801.17</v>
      </c>
      <c r="BV17" s="9">
        <v>7691.87</v>
      </c>
      <c r="BW17" s="10">
        <v>7197.4</v>
      </c>
      <c r="BX17" s="11">
        <v>7394.36</v>
      </c>
      <c r="BY17" s="12">
        <v>8125.72</v>
      </c>
      <c r="BZ17" s="11">
        <v>8396.7</v>
      </c>
      <c r="CA17" s="11">
        <v>8264.89</v>
      </c>
      <c r="CB17" s="11">
        <v>8609.6</v>
      </c>
      <c r="CC17" s="11">
        <v>8746.34</v>
      </c>
      <c r="CD17" s="11">
        <v>7662.18</v>
      </c>
      <c r="CE17" s="11">
        <v>7225.21</v>
      </c>
      <c r="CF17" s="11">
        <v>8950.28</v>
      </c>
      <c r="CG17" s="11">
        <v>8491.1</v>
      </c>
      <c r="CH17" s="11">
        <v>7351.08</v>
      </c>
      <c r="CI17" s="11">
        <v>7407.1</v>
      </c>
      <c r="CJ17" s="11">
        <v>6437.29</v>
      </c>
      <c r="CK17" s="11">
        <v>5854.69</v>
      </c>
      <c r="CL17" s="11">
        <v>6547.42</v>
      </c>
      <c r="CM17" s="11">
        <v>6562.1</v>
      </c>
      <c r="CN17" s="11">
        <v>6394.56</v>
      </c>
      <c r="CO17" s="11">
        <v>6402.49</v>
      </c>
      <c r="CP17" s="11">
        <v>6988.18</v>
      </c>
      <c r="CQ17" s="9">
        <v>7863.82</v>
      </c>
      <c r="CR17" s="9">
        <v>7761.27</v>
      </c>
      <c r="CS17" s="9">
        <v>7450.07</v>
      </c>
      <c r="CT17" s="9">
        <v>8531.35</v>
      </c>
      <c r="CU17" s="9">
        <v>7161.47</v>
      </c>
      <c r="CV17" s="9">
        <v>7465.03</v>
      </c>
      <c r="CW17" s="9">
        <v>7447.36</v>
      </c>
      <c r="CX17" s="9">
        <v>7529.53</v>
      </c>
      <c r="CY17" s="9">
        <v>7600.3</v>
      </c>
      <c r="CZ17" s="9">
        <v>7974.55</v>
      </c>
      <c r="DA17" s="10">
        <v>8150.65</v>
      </c>
      <c r="DB17" s="11">
        <v>7201.76</v>
      </c>
      <c r="DC17" s="12">
        <v>7620.98</v>
      </c>
      <c r="DD17" s="11">
        <v>8653.1</v>
      </c>
      <c r="DE17" s="11">
        <v>8433.06</v>
      </c>
      <c r="DF17" s="11">
        <v>7810.75</v>
      </c>
      <c r="DG17" s="11">
        <v>7863.59</v>
      </c>
      <c r="DH17" s="11">
        <v>8074.57</v>
      </c>
      <c r="DI17" s="11">
        <v>5955.64</v>
      </c>
      <c r="DJ17" s="11">
        <v>5639.13</v>
      </c>
      <c r="DK17" s="11">
        <v>5034.59</v>
      </c>
      <c r="DL17" s="11">
        <v>5720.88</v>
      </c>
      <c r="DM17" s="11">
        <v>6698.44</v>
      </c>
      <c r="DN17" s="11">
        <v>6818.96</v>
      </c>
      <c r="DO17" s="11">
        <v>5842.52</v>
      </c>
      <c r="DP17" s="11">
        <v>5524.02</v>
      </c>
      <c r="DQ17" s="11">
        <v>4802.5</v>
      </c>
      <c r="DR17" s="11">
        <v>5026.71</v>
      </c>
      <c r="DS17" s="11">
        <v>6053.71</v>
      </c>
      <c r="DT17" s="11">
        <v>7183.14</v>
      </c>
      <c r="DU17" s="11">
        <v>7043.14</v>
      </c>
      <c r="DV17" s="15">
        <v>6389.45</v>
      </c>
      <c r="DW17" s="16">
        <v>7434.21</v>
      </c>
      <c r="DX17" s="16">
        <v>7977.06</v>
      </c>
      <c r="DY17" s="16">
        <v>8103.94</v>
      </c>
      <c r="DZ17" s="16">
        <v>8525.09</v>
      </c>
      <c r="EA17" s="16">
        <v>8618.82</v>
      </c>
      <c r="EB17" s="16">
        <v>8661.17</v>
      </c>
      <c r="EC17" s="16">
        <v>9019.23</v>
      </c>
      <c r="ED17" s="16">
        <v>8932.9</v>
      </c>
      <c r="EE17" s="16">
        <v>9008.59</v>
      </c>
      <c r="EF17" s="18">
        <v>9534.62</v>
      </c>
      <c r="EG17" s="19">
        <v>9644.01</v>
      </c>
      <c r="EH17" s="20">
        <v>9612.8</v>
      </c>
      <c r="EI17" s="21">
        <v>9923.49</v>
      </c>
      <c r="EJ17" s="21">
        <v>9211.92</v>
      </c>
      <c r="EK17" s="21">
        <v>9538.55</v>
      </c>
      <c r="EL17" s="19">
        <v>9606.42</v>
      </c>
      <c r="EM17" s="21">
        <v>9319.83</v>
      </c>
      <c r="EN17" s="22">
        <v>7723.23</v>
      </c>
      <c r="EO17" s="22">
        <v>7208.05</v>
      </c>
      <c r="EP17" s="22">
        <v>7668.6</v>
      </c>
      <c r="EQ17" s="22">
        <v>8862.84</v>
      </c>
      <c r="ER17" s="22">
        <v>9296.72</v>
      </c>
      <c r="ES17" s="22">
        <v>9748.65</v>
      </c>
      <c r="ET17" s="22">
        <v>10031.34</v>
      </c>
      <c r="EU17" s="22">
        <v>9521.72</v>
      </c>
      <c r="EV17" s="22">
        <v>9649.97</v>
      </c>
      <c r="EW17" s="22">
        <v>8994.69</v>
      </c>
      <c r="EX17" s="22">
        <v>9787.09</v>
      </c>
      <c r="EY17" s="22">
        <v>10126.3</v>
      </c>
      <c r="EZ17" s="22">
        <v>10125.88</v>
      </c>
      <c r="FA17" s="15">
        <v>10317.09</v>
      </c>
      <c r="FB17" s="16">
        <v>9888.58</v>
      </c>
      <c r="FC17" s="16">
        <v>8704.37</v>
      </c>
      <c r="FD17" s="16">
        <v>7227.56</v>
      </c>
      <c r="FE17" s="16">
        <v>6380.41</v>
      </c>
      <c r="FF17" s="16">
        <v>5828.61</v>
      </c>
      <c r="FG17" s="16">
        <v>6084.84</v>
      </c>
      <c r="FH17" s="16">
        <v>6644.19</v>
      </c>
      <c r="FI17" s="16">
        <v>7149.92</v>
      </c>
      <c r="FJ17" s="16">
        <v>6949.37</v>
      </c>
      <c r="FK17" s="18">
        <v>6038.72</v>
      </c>
      <c r="FL17" s="19">
        <v>7836.54</v>
      </c>
      <c r="FM17" s="20">
        <v>8515.55</v>
      </c>
      <c r="FN17" s="21">
        <v>8951.12</v>
      </c>
      <c r="FO17" s="21">
        <v>8465.89</v>
      </c>
      <c r="FP17" s="21">
        <v>8927.8</v>
      </c>
      <c r="FQ17" s="19">
        <v>9434.47</v>
      </c>
      <c r="FR17" s="21">
        <v>10240.07</v>
      </c>
      <c r="FS17" s="22">
        <v>10330.21</v>
      </c>
      <c r="FT17" s="22">
        <v>10932.47</v>
      </c>
      <c r="FU17" s="22">
        <v>10444.93</v>
      </c>
      <c r="FV17" s="22">
        <v>8854.14</v>
      </c>
      <c r="FW17" s="22">
        <v>7494.39</v>
      </c>
      <c r="FX17" s="22">
        <v>7145.57</v>
      </c>
      <c r="FY17" s="22">
        <v>6601.08</v>
      </c>
      <c r="FZ17" s="22">
        <v>6814.1</v>
      </c>
      <c r="GA17" s="22">
        <v>6729.79</v>
      </c>
      <c r="GB17" s="22">
        <v>6935.3</v>
      </c>
      <c r="GC17" s="22">
        <v>6772.06</v>
      </c>
      <c r="GD17" s="22">
        <v>6883.71</v>
      </c>
      <c r="GE17" s="9">
        <v>8742.78</v>
      </c>
      <c r="GF17" s="23">
        <v>8755.29</v>
      </c>
      <c r="GG17" s="23">
        <v>8811.85</v>
      </c>
      <c r="GH17" s="23">
        <v>10018.8</v>
      </c>
      <c r="GI17" s="23">
        <v>10625.89</v>
      </c>
      <c r="GJ17" s="23">
        <v>10970.7</v>
      </c>
      <c r="GK17" s="23">
        <v>11148.68</v>
      </c>
      <c r="GL17" s="23">
        <v>10421.35</v>
      </c>
      <c r="GM17" s="23">
        <v>10918.03</v>
      </c>
      <c r="GN17" s="23">
        <v>10923.7</v>
      </c>
      <c r="GO17" s="24">
        <v>9809.25</v>
      </c>
      <c r="GP17" s="22">
        <v>11484.32</v>
      </c>
      <c r="GQ17" s="25">
        <v>11485.44</v>
      </c>
      <c r="GR17" s="23">
        <v>11368.72</v>
      </c>
      <c r="GS17" s="23">
        <v>11337.05</v>
      </c>
      <c r="GT17" s="23">
        <v>11076.22</v>
      </c>
      <c r="GU17" s="22">
        <v>10974.59</v>
      </c>
      <c r="GV17" s="23">
        <v>10848.34</v>
      </c>
      <c r="GW17" s="22">
        <v>10863.16</v>
      </c>
      <c r="GX17" s="22">
        <v>11005.14</v>
      </c>
      <c r="GY17" s="22">
        <v>10487.06</v>
      </c>
      <c r="GZ17" s="22">
        <v>10476.64</v>
      </c>
      <c r="HA17" s="22">
        <v>10242.4</v>
      </c>
      <c r="HB17" s="22">
        <v>9484.23</v>
      </c>
      <c r="HC17" s="22">
        <v>9558.67</v>
      </c>
      <c r="HD17" s="22">
        <v>9341.22</v>
      </c>
      <c r="HE17" s="22">
        <v>9214.57</v>
      </c>
      <c r="HF17" s="22">
        <v>9158.57</v>
      </c>
      <c r="HG17" s="22">
        <v>9047.06</v>
      </c>
      <c r="HH17" s="22">
        <v>8682.78</v>
      </c>
      <c r="HI17" s="22">
        <v>8665.55</v>
      </c>
      <c r="HJ17" s="9">
        <v>8595.16</v>
      </c>
      <c r="HK17" s="23">
        <v>8402.19</v>
      </c>
      <c r="HL17" s="23">
        <v>8348.93</v>
      </c>
      <c r="HM17" s="23">
        <v>8413.13</v>
      </c>
      <c r="HN17" s="23">
        <v>7079.79</v>
      </c>
      <c r="HO17" s="23">
        <v>6657.44</v>
      </c>
      <c r="HP17" s="23">
        <v>6607.71</v>
      </c>
      <c r="HQ17" s="23">
        <v>6383.88</v>
      </c>
      <c r="HR17" s="23">
        <v>6438.64</v>
      </c>
      <c r="HS17" s="23">
        <v>7186.63</v>
      </c>
      <c r="HT17" s="24">
        <v>7276.1</v>
      </c>
      <c r="HU17" s="22">
        <v>7419.07</v>
      </c>
      <c r="HV17" s="25">
        <v>6863.8</v>
      </c>
      <c r="HW17" s="23">
        <v>7253.55</v>
      </c>
      <c r="HX17" s="23">
        <v>7435.38</v>
      </c>
      <c r="HY17" s="23">
        <v>7359.21</v>
      </c>
      <c r="HZ17" s="22">
        <v>7295.05</v>
      </c>
      <c r="IA17" s="23">
        <v>7504.41</v>
      </c>
      <c r="IB17" s="22">
        <v>7523.12</v>
      </c>
      <c r="IC17" s="22">
        <v>7240.22</v>
      </c>
      <c r="ID17" s="22">
        <v>7471.07</v>
      </c>
      <c r="IE17" s="22">
        <v>7507.97</v>
      </c>
      <c r="IF17" s="22">
        <v>7692.01</v>
      </c>
      <c r="IG17" s="22">
        <v>6653.93</v>
      </c>
      <c r="IH17" s="22">
        <v>6887.78</v>
      </c>
      <c r="II17" s="22">
        <v>7079.83</v>
      </c>
      <c r="IJ17" s="22">
        <v>6816.82</v>
      </c>
      <c r="IK17" s="22">
        <v>7003.81</v>
      </c>
      <c r="IL17" s="22">
        <v>6745.83</v>
      </c>
      <c r="IM17" s="22">
        <v>6926.21</v>
      </c>
      <c r="IN17" s="9">
        <v>6587.7</v>
      </c>
      <c r="IO17" s="23">
        <v>7117.23</v>
      </c>
      <c r="IP17" s="23">
        <v>7215.29</v>
      </c>
      <c r="IQ17" s="23">
        <v>6754.76</v>
      </c>
      <c r="IR17" s="23">
        <v>6463.8</v>
      </c>
      <c r="IS17" s="23">
        <v>5553.97</v>
      </c>
      <c r="IT17" s="23">
        <v>6320.14</v>
      </c>
      <c r="IU17" s="23">
        <v>6620.64</v>
      </c>
      <c r="IV17" s="23">
        <v>6791.86</v>
      </c>
      <c r="IW17" s="23">
        <v>7337.09</v>
      </c>
      <c r="IX17" s="24">
        <v>6940.72</v>
      </c>
      <c r="IY17" s="22">
        <v>7454.82</v>
      </c>
      <c r="IZ17" s="25">
        <v>7606.51</v>
      </c>
      <c r="JA17" s="23">
        <v>7714.39</v>
      </c>
      <c r="JB17" s="23">
        <v>7691.38</v>
      </c>
      <c r="JC17" s="23">
        <v>7803.56</v>
      </c>
      <c r="JD17" s="22">
        <v>7812.24</v>
      </c>
      <c r="JE17" s="23">
        <v>7357.56</v>
      </c>
      <c r="JF17" s="22">
        <v>7829.42</v>
      </c>
      <c r="JG17" s="22">
        <v>7864.46</v>
      </c>
      <c r="JH17" s="22">
        <v>7954.78</v>
      </c>
      <c r="JI17" s="22">
        <v>7965.48</v>
      </c>
      <c r="JJ17" s="22">
        <v>8167.27</v>
      </c>
      <c r="JK17" s="22">
        <v>8221.05</v>
      </c>
      <c r="JL17" s="22">
        <v>7979.06</v>
      </c>
      <c r="JM17" s="22">
        <v>8150.26</v>
      </c>
      <c r="JN17" s="22">
        <v>8351.34</v>
      </c>
      <c r="JO17" s="22">
        <v>8352.79</v>
      </c>
      <c r="JP17" s="22">
        <v>8327.2</v>
      </c>
      <c r="JQ17" s="22">
        <v>8432.17</v>
      </c>
      <c r="JR17" s="22">
        <v>8362.32</v>
      </c>
      <c r="JS17" s="15">
        <v>7936.36</v>
      </c>
      <c r="JT17" s="16">
        <v>7970.32</v>
      </c>
      <c r="JU17" s="16">
        <v>8509.12</v>
      </c>
      <c r="JV17" s="16">
        <v>8427.54</v>
      </c>
      <c r="JW17" s="16">
        <v>8601.96</v>
      </c>
      <c r="JX17" s="16">
        <v>8589.93</v>
      </c>
      <c r="JY17" s="16">
        <v>8714.54</v>
      </c>
      <c r="JZ17" s="16">
        <v>8494.49</v>
      </c>
      <c r="KA17" s="16">
        <v>8803.87</v>
      </c>
      <c r="KB17" s="16">
        <v>8832.96</v>
      </c>
      <c r="KC17" s="18">
        <v>8821.45</v>
      </c>
      <c r="KD17" s="19">
        <v>9008.25</v>
      </c>
      <c r="KE17" s="20">
        <v>9255.69</v>
      </c>
      <c r="KF17" s="21">
        <v>9124.37</v>
      </c>
      <c r="KG17" s="21">
        <v>8846.08</v>
      </c>
      <c r="KH17" s="21">
        <v>8717.8</v>
      </c>
      <c r="KI17" s="19">
        <v>9178.37</v>
      </c>
      <c r="KJ17" s="21">
        <v>9218.31</v>
      </c>
      <c r="KK17" s="22">
        <v>9533.44</v>
      </c>
      <c r="KL17" s="22">
        <v>9638.98</v>
      </c>
      <c r="KM17" s="22">
        <v>9702.44</v>
      </c>
      <c r="KN17" s="22">
        <v>9300.11</v>
      </c>
      <c r="KO17" s="22">
        <v>9613.71</v>
      </c>
      <c r="KP17" s="22">
        <v>9887.53</v>
      </c>
      <c r="KQ17" s="22">
        <v>9746.57</v>
      </c>
      <c r="KR17" s="22">
        <v>9683.99</v>
      </c>
      <c r="KS17" s="22">
        <v>9187.01</v>
      </c>
      <c r="KT17" s="22">
        <v>9375.75</v>
      </c>
      <c r="KU17" s="22">
        <v>9100.96</v>
      </c>
      <c r="KV17" s="22">
        <v>9506.73</v>
      </c>
      <c r="KW17" s="22">
        <v>9586.54</v>
      </c>
      <c r="KX17" s="9">
        <v>9681.22</v>
      </c>
      <c r="KY17" s="9">
        <v>9739.71</v>
      </c>
      <c r="KZ17" s="9">
        <v>10027.95</v>
      </c>
      <c r="LA17" s="9">
        <v>9894.62</v>
      </c>
      <c r="LB17" s="9">
        <v>9510.21</v>
      </c>
      <c r="LC17" s="9">
        <v>10073.46</v>
      </c>
      <c r="LD17" s="9">
        <v>10383.05</v>
      </c>
      <c r="LE17" s="9">
        <v>10591.97</v>
      </c>
      <c r="LF17" s="9">
        <v>10673.83</v>
      </c>
      <c r="LG17" s="9">
        <v>10798.92</v>
      </c>
      <c r="LH17" s="9">
        <v>10681.32</v>
      </c>
      <c r="LI17" s="9">
        <v>10081.02</v>
      </c>
      <c r="LJ17" s="9">
        <v>10634.02</v>
      </c>
      <c r="LK17" s="9">
        <v>10872.9</v>
      </c>
      <c r="LL17" s="9">
        <v>10718.49</v>
      </c>
      <c r="LM17" s="9">
        <v>10620.07</v>
      </c>
      <c r="LN17" s="9">
        <v>10583.11</v>
      </c>
      <c r="LO17" s="9">
        <v>10732.35</v>
      </c>
      <c r="LP17" s="9">
        <v>10576.91</v>
      </c>
      <c r="LQ17" s="9">
        <v>10962.92</v>
      </c>
      <c r="LR17" s="9">
        <v>11032.45</v>
      </c>
      <c r="LS17" s="9">
        <v>11135</v>
      </c>
      <c r="LT17" s="9">
        <v>11334.63</v>
      </c>
      <c r="LU17" s="9">
        <v>11467.13</v>
      </c>
      <c r="LV17" s="9">
        <v>11309.15</v>
      </c>
      <c r="LW17" s="9">
        <v>10767.09</v>
      </c>
      <c r="LX17" s="9">
        <v>11070.32</v>
      </c>
      <c r="LY17" s="9">
        <v>11325.55</v>
      </c>
      <c r="LZ17" s="9">
        <v>11379.49</v>
      </c>
      <c r="MA17" s="28">
        <v>11467.61</v>
      </c>
      <c r="MB17" s="29">
        <v>11701.57</v>
      </c>
      <c r="MC17" s="29">
        <v>11820.63</v>
      </c>
      <c r="MD17" s="29">
        <v>11630.55</v>
      </c>
      <c r="ME17" s="29">
        <v>12045.91</v>
      </c>
      <c r="MF17" s="29">
        <v>12051.87</v>
      </c>
      <c r="MG17" s="29">
        <v>12312.13</v>
      </c>
      <c r="MH17" s="29">
        <v>12455.35</v>
      </c>
      <c r="MI17" s="29">
        <v>12534.87</v>
      </c>
      <c r="MJ17" s="29">
        <v>12652.75</v>
      </c>
      <c r="MK17" s="29">
        <v>12119.68</v>
      </c>
      <c r="ML17" s="29">
        <v>12628.56</v>
      </c>
      <c r="MM17" s="30">
        <v>12860.36</v>
      </c>
      <c r="MN17" s="29">
        <v>13000.45</v>
      </c>
      <c r="MO17" s="29">
        <v>12795.26</v>
      </c>
      <c r="MP17" s="29">
        <v>12617.07</v>
      </c>
      <c r="MQ17" s="29">
        <v>11063.57</v>
      </c>
      <c r="MR17" s="29">
        <v>11025.22</v>
      </c>
      <c r="MS17" s="29">
        <v>11300.47</v>
      </c>
      <c r="MT17" s="29">
        <v>10987.7</v>
      </c>
      <c r="MU17" s="29">
        <v>11254.54</v>
      </c>
      <c r="MV17" s="29">
        <v>11540.76</v>
      </c>
      <c r="MW17" s="29">
        <v>11777.22</v>
      </c>
      <c r="MX17" s="29">
        <v>11920.91</v>
      </c>
      <c r="MY17" s="29">
        <v>11620.25</v>
      </c>
      <c r="MZ17" s="29">
        <v>11267.3</v>
      </c>
      <c r="NA17" s="29">
        <v>11705.51</v>
      </c>
      <c r="NB17" s="29">
        <v>11876.89</v>
      </c>
      <c r="NC17" s="29">
        <v>12324.77</v>
      </c>
      <c r="ND17" s="29">
        <v>12035.6</v>
      </c>
      <c r="NE17" s="29">
        <v>11947.94</v>
      </c>
    </row>
    <row r="18" spans="1:369">
      <c r="A18" s="6">
        <v>0.125</v>
      </c>
      <c r="B18" s="7">
        <v>13</v>
      </c>
      <c r="C18" s="8">
        <f t="shared" si="6"/>
        <v>4</v>
      </c>
      <c r="D18" s="9">
        <v>11790.32</v>
      </c>
      <c r="E18" s="9">
        <v>11757.5</v>
      </c>
      <c r="F18" s="9">
        <v>11497.26</v>
      </c>
      <c r="G18" s="9">
        <v>11240.46</v>
      </c>
      <c r="H18" s="9">
        <v>10729.12</v>
      </c>
      <c r="I18" s="9">
        <v>11064.96</v>
      </c>
      <c r="J18" s="9">
        <v>10704.08</v>
      </c>
      <c r="K18" s="9">
        <v>10262.59</v>
      </c>
      <c r="L18" s="9">
        <v>10619.3</v>
      </c>
      <c r="M18" s="9">
        <v>10298.88</v>
      </c>
      <c r="N18" s="10">
        <v>10451.21</v>
      </c>
      <c r="O18" s="11">
        <v>10448.55</v>
      </c>
      <c r="P18" s="12">
        <v>10385.31</v>
      </c>
      <c r="Q18" s="11">
        <v>10108.49</v>
      </c>
      <c r="R18" s="11">
        <v>8428.06</v>
      </c>
      <c r="S18" s="11">
        <v>9098.86</v>
      </c>
      <c r="T18" s="11">
        <v>9673.82</v>
      </c>
      <c r="U18" s="11">
        <v>9828.68</v>
      </c>
      <c r="V18" s="11">
        <v>9879.15</v>
      </c>
      <c r="W18" s="11">
        <v>9388.33</v>
      </c>
      <c r="X18" s="11">
        <v>8189.59</v>
      </c>
      <c r="Y18" s="11">
        <v>7202.05</v>
      </c>
      <c r="Z18" s="11">
        <v>7486.2</v>
      </c>
      <c r="AA18" s="11">
        <v>7240.98</v>
      </c>
      <c r="AB18" s="11">
        <v>7360.59</v>
      </c>
      <c r="AC18" s="11">
        <v>5394.26</v>
      </c>
      <c r="AD18" s="11">
        <v>6577.2</v>
      </c>
      <c r="AE18" s="11">
        <v>6586.27</v>
      </c>
      <c r="AF18" s="11">
        <v>6686.6</v>
      </c>
      <c r="AG18" s="11">
        <v>6304.33</v>
      </c>
      <c r="AH18" s="9">
        <v>4935.96</v>
      </c>
      <c r="AI18" s="9">
        <v>5145.62</v>
      </c>
      <c r="AJ18" s="9">
        <v>5691.73</v>
      </c>
      <c r="AK18" s="9">
        <v>5928.87</v>
      </c>
      <c r="AL18" s="9">
        <v>6200.14</v>
      </c>
      <c r="AM18" s="9">
        <v>6180.75</v>
      </c>
      <c r="AN18" s="9">
        <v>6175.48</v>
      </c>
      <c r="AO18" s="9">
        <v>6281.17</v>
      </c>
      <c r="AP18" s="9">
        <v>6716.39</v>
      </c>
      <c r="AQ18" s="9">
        <v>6747.28</v>
      </c>
      <c r="AR18" s="10">
        <v>7043.35</v>
      </c>
      <c r="AS18" s="11">
        <v>6967.27</v>
      </c>
      <c r="AT18" s="12">
        <v>7010.15</v>
      </c>
      <c r="AU18" s="11">
        <v>7135.76</v>
      </c>
      <c r="AV18" s="11">
        <v>7072.53</v>
      </c>
      <c r="AW18" s="11">
        <v>7665.16</v>
      </c>
      <c r="AX18" s="11">
        <v>7462.02</v>
      </c>
      <c r="AY18" s="11">
        <v>7597.19</v>
      </c>
      <c r="AZ18" s="11">
        <v>7859.4</v>
      </c>
      <c r="BA18" s="11">
        <v>8149.99</v>
      </c>
      <c r="BB18" s="11">
        <v>7070.39</v>
      </c>
      <c r="BC18" s="11">
        <v>6608.34</v>
      </c>
      <c r="BD18" s="11">
        <v>7164.27</v>
      </c>
      <c r="BE18" s="11">
        <v>7390.53</v>
      </c>
      <c r="BF18" s="11">
        <v>7543.66</v>
      </c>
      <c r="BG18" s="11">
        <v>7536.17</v>
      </c>
      <c r="BH18" s="11">
        <v>7732.54</v>
      </c>
      <c r="BI18" s="11">
        <v>7659.56</v>
      </c>
      <c r="BJ18" s="11">
        <v>7540.18</v>
      </c>
      <c r="BK18" s="11">
        <v>7591.82</v>
      </c>
      <c r="BL18" s="11">
        <v>7026.89</v>
      </c>
      <c r="BM18" s="9">
        <v>7463.71</v>
      </c>
      <c r="BN18" s="9">
        <v>7684.14</v>
      </c>
      <c r="BO18" s="9">
        <v>8013.29</v>
      </c>
      <c r="BP18" s="9">
        <v>8025.88</v>
      </c>
      <c r="BQ18" s="9">
        <v>6782</v>
      </c>
      <c r="BR18" s="9">
        <v>7731.19</v>
      </c>
      <c r="BS18" s="9">
        <v>7829.51</v>
      </c>
      <c r="BT18" s="9">
        <v>7614.95</v>
      </c>
      <c r="BU18" s="9">
        <v>7753.15</v>
      </c>
      <c r="BV18" s="9">
        <v>7604.92</v>
      </c>
      <c r="BW18" s="10">
        <v>7138.91</v>
      </c>
      <c r="BX18" s="11">
        <v>7325.51</v>
      </c>
      <c r="BY18" s="12">
        <v>8058.98</v>
      </c>
      <c r="BZ18" s="11">
        <v>8363.9</v>
      </c>
      <c r="CA18" s="11">
        <v>8243.23</v>
      </c>
      <c r="CB18" s="11">
        <v>8535.99</v>
      </c>
      <c r="CC18" s="11">
        <v>8681.35</v>
      </c>
      <c r="CD18" s="11">
        <v>7609.88</v>
      </c>
      <c r="CE18" s="11">
        <v>7185.04</v>
      </c>
      <c r="CF18" s="11">
        <v>8884.88</v>
      </c>
      <c r="CG18" s="11">
        <v>8487.18</v>
      </c>
      <c r="CH18" s="11">
        <v>7342.81</v>
      </c>
      <c r="CI18" s="11">
        <v>7394.04</v>
      </c>
      <c r="CJ18" s="11">
        <v>6432.83</v>
      </c>
      <c r="CK18" s="11">
        <v>5847.38</v>
      </c>
      <c r="CL18" s="11">
        <v>6580.63</v>
      </c>
      <c r="CM18" s="11">
        <v>6572.22</v>
      </c>
      <c r="CN18" s="11">
        <v>6420.23</v>
      </c>
      <c r="CO18" s="11">
        <v>6397.81</v>
      </c>
      <c r="CP18" s="11">
        <v>6969.14</v>
      </c>
      <c r="CQ18" s="9">
        <v>7833.71</v>
      </c>
      <c r="CR18" s="9">
        <v>7736.66</v>
      </c>
      <c r="CS18" s="9">
        <v>7440.72</v>
      </c>
      <c r="CT18" s="9">
        <v>8501.33</v>
      </c>
      <c r="CU18" s="9">
        <v>7113.17</v>
      </c>
      <c r="CV18" s="9">
        <v>7438.78</v>
      </c>
      <c r="CW18" s="9">
        <v>7443.23</v>
      </c>
      <c r="CX18" s="9">
        <v>7532.26</v>
      </c>
      <c r="CY18" s="9">
        <v>7588.44</v>
      </c>
      <c r="CZ18" s="9">
        <v>7979.59</v>
      </c>
      <c r="DA18" s="10">
        <v>8161.43</v>
      </c>
      <c r="DB18" s="11">
        <v>7212.09</v>
      </c>
      <c r="DC18" s="12">
        <v>7640.6</v>
      </c>
      <c r="DD18" s="11">
        <v>8607.84</v>
      </c>
      <c r="DE18" s="11">
        <v>8402.7</v>
      </c>
      <c r="DF18" s="11">
        <v>7816.54</v>
      </c>
      <c r="DG18" s="11">
        <v>7851.99</v>
      </c>
      <c r="DH18" s="11">
        <v>8124.46</v>
      </c>
      <c r="DI18" s="11">
        <v>5931.56</v>
      </c>
      <c r="DJ18" s="11">
        <v>5632.48</v>
      </c>
      <c r="DK18" s="11">
        <v>5015.08</v>
      </c>
      <c r="DL18" s="11">
        <v>5716.81</v>
      </c>
      <c r="DM18" s="11">
        <v>6683.36</v>
      </c>
      <c r="DN18" s="11">
        <v>6814.06</v>
      </c>
      <c r="DO18" s="11">
        <v>5801.73</v>
      </c>
      <c r="DP18" s="11">
        <v>5515.7</v>
      </c>
      <c r="DQ18" s="11">
        <v>4752.53</v>
      </c>
      <c r="DR18" s="11">
        <v>5054.5</v>
      </c>
      <c r="DS18" s="11">
        <v>6038.7</v>
      </c>
      <c r="DT18" s="11">
        <v>7159.63</v>
      </c>
      <c r="DU18" s="11">
        <v>7018.94</v>
      </c>
      <c r="DV18" s="15">
        <v>6378.5</v>
      </c>
      <c r="DW18" s="16">
        <v>7419.74</v>
      </c>
      <c r="DX18" s="16">
        <v>7943.5</v>
      </c>
      <c r="DY18" s="16">
        <v>8094.39</v>
      </c>
      <c r="DZ18" s="16">
        <v>8511.95</v>
      </c>
      <c r="EA18" s="16">
        <v>8606.38</v>
      </c>
      <c r="EB18" s="16">
        <v>8635.76</v>
      </c>
      <c r="EC18" s="16">
        <v>9000.47</v>
      </c>
      <c r="ED18" s="16">
        <v>8939.29</v>
      </c>
      <c r="EE18" s="16">
        <v>8987.59</v>
      </c>
      <c r="EF18" s="18">
        <v>9509.7</v>
      </c>
      <c r="EG18" s="19">
        <v>9719.71</v>
      </c>
      <c r="EH18" s="20">
        <v>9631.79</v>
      </c>
      <c r="EI18" s="21">
        <v>9902.31</v>
      </c>
      <c r="EJ18" s="21">
        <v>9163.02</v>
      </c>
      <c r="EK18" s="21">
        <v>9499.15</v>
      </c>
      <c r="EL18" s="19">
        <v>9624.35</v>
      </c>
      <c r="EM18" s="21">
        <v>9298.2</v>
      </c>
      <c r="EN18" s="22">
        <v>7684.23</v>
      </c>
      <c r="EO18" s="22">
        <v>7192.69</v>
      </c>
      <c r="EP18" s="22">
        <v>7652.11</v>
      </c>
      <c r="EQ18" s="22">
        <v>8850.05</v>
      </c>
      <c r="ER18" s="22">
        <v>9262.18</v>
      </c>
      <c r="ES18" s="22">
        <v>9725.45</v>
      </c>
      <c r="ET18" s="22">
        <v>10056.09</v>
      </c>
      <c r="EU18" s="22">
        <v>9575.58</v>
      </c>
      <c r="EV18" s="22">
        <v>9604.44</v>
      </c>
      <c r="EW18" s="22">
        <v>8994.64</v>
      </c>
      <c r="EX18" s="22">
        <v>9782.31</v>
      </c>
      <c r="EY18" s="22">
        <v>10169.9</v>
      </c>
      <c r="EZ18" s="22">
        <v>10240.64</v>
      </c>
      <c r="FA18" s="15">
        <v>10387.61</v>
      </c>
      <c r="FB18" s="16">
        <v>10010.66</v>
      </c>
      <c r="FC18" s="16">
        <v>8622.76</v>
      </c>
      <c r="FD18" s="16">
        <v>7226.7</v>
      </c>
      <c r="FE18" s="16">
        <v>6377.42</v>
      </c>
      <c r="FF18" s="16">
        <v>5764.84</v>
      </c>
      <c r="FG18" s="16">
        <v>6075.67</v>
      </c>
      <c r="FH18" s="16">
        <v>6618.51</v>
      </c>
      <c r="FI18" s="16">
        <v>7136.53</v>
      </c>
      <c r="FJ18" s="16">
        <v>6995.28</v>
      </c>
      <c r="FK18" s="18">
        <v>6069.81</v>
      </c>
      <c r="FL18" s="19">
        <v>7830</v>
      </c>
      <c r="FM18" s="20">
        <v>8581.07</v>
      </c>
      <c r="FN18" s="21">
        <v>8984.6</v>
      </c>
      <c r="FO18" s="21">
        <v>8429.07</v>
      </c>
      <c r="FP18" s="21">
        <v>8949.97</v>
      </c>
      <c r="FQ18" s="19">
        <v>9440.14</v>
      </c>
      <c r="FR18" s="21">
        <v>10244.46</v>
      </c>
      <c r="FS18" s="22">
        <v>10344.24</v>
      </c>
      <c r="FT18" s="22">
        <v>10915.15</v>
      </c>
      <c r="FU18" s="22">
        <v>10412.66</v>
      </c>
      <c r="FV18" s="22">
        <v>8809.1</v>
      </c>
      <c r="FW18" s="22">
        <v>7475.47</v>
      </c>
      <c r="FX18" s="22">
        <v>7109.45</v>
      </c>
      <c r="FY18" s="22">
        <v>6567.65</v>
      </c>
      <c r="FZ18" s="22">
        <v>6822.74</v>
      </c>
      <c r="GA18" s="22">
        <v>6745.28</v>
      </c>
      <c r="GB18" s="22">
        <v>6890.88</v>
      </c>
      <c r="GC18" s="22">
        <v>6763.56</v>
      </c>
      <c r="GD18" s="22">
        <v>6803.95</v>
      </c>
      <c r="GE18" s="9">
        <v>8748.7</v>
      </c>
      <c r="GF18" s="23">
        <v>8766.38</v>
      </c>
      <c r="GG18" s="23">
        <v>8815.78</v>
      </c>
      <c r="GH18" s="23">
        <v>10098.34</v>
      </c>
      <c r="GI18" s="23">
        <v>10628.31</v>
      </c>
      <c r="GJ18" s="23">
        <v>10964.72</v>
      </c>
      <c r="GK18" s="23">
        <v>11285.25</v>
      </c>
      <c r="GL18" s="23">
        <v>10497.24</v>
      </c>
      <c r="GM18" s="23">
        <v>10941.71</v>
      </c>
      <c r="GN18" s="23">
        <v>10920.94</v>
      </c>
      <c r="GO18" s="24">
        <v>9862.71</v>
      </c>
      <c r="GP18" s="22">
        <v>11476.5</v>
      </c>
      <c r="GQ18" s="25">
        <v>11484.11</v>
      </c>
      <c r="GR18" s="23">
        <v>11387.13</v>
      </c>
      <c r="GS18" s="23">
        <v>11348.35</v>
      </c>
      <c r="GT18" s="23">
        <v>11069.82</v>
      </c>
      <c r="GU18" s="22">
        <v>10954.85</v>
      </c>
      <c r="GV18" s="23">
        <v>10854.3</v>
      </c>
      <c r="GW18" s="22">
        <v>10841.23</v>
      </c>
      <c r="GX18" s="22">
        <v>10973.31</v>
      </c>
      <c r="GY18" s="22">
        <v>10511.31</v>
      </c>
      <c r="GZ18" s="22">
        <v>10456.21</v>
      </c>
      <c r="HA18" s="22">
        <v>10228.32</v>
      </c>
      <c r="HB18" s="22">
        <v>9496.45</v>
      </c>
      <c r="HC18" s="22">
        <v>9502.28</v>
      </c>
      <c r="HD18" s="22">
        <v>9354.68</v>
      </c>
      <c r="HE18" s="22">
        <v>9229.28</v>
      </c>
      <c r="HF18" s="22">
        <v>9156.4</v>
      </c>
      <c r="HG18" s="22">
        <v>9053.01</v>
      </c>
      <c r="HH18" s="22">
        <v>8708.08</v>
      </c>
      <c r="HI18" s="22">
        <v>8679.21</v>
      </c>
      <c r="HJ18" s="9">
        <v>8570.95</v>
      </c>
      <c r="HK18" s="23">
        <v>8401.84</v>
      </c>
      <c r="HL18" s="23">
        <v>8345.13</v>
      </c>
      <c r="HM18" s="23">
        <v>8414.24</v>
      </c>
      <c r="HN18" s="23">
        <v>7072.68</v>
      </c>
      <c r="HO18" s="23">
        <v>6667.73</v>
      </c>
      <c r="HP18" s="23">
        <v>6599.81</v>
      </c>
      <c r="HQ18" s="23">
        <v>6385.27</v>
      </c>
      <c r="HR18" s="23">
        <v>6439.75</v>
      </c>
      <c r="HS18" s="23">
        <v>7173.53</v>
      </c>
      <c r="HT18" s="24">
        <v>7282.21</v>
      </c>
      <c r="HU18" s="22">
        <v>7371.75</v>
      </c>
      <c r="HV18" s="25">
        <v>6896.86</v>
      </c>
      <c r="HW18" s="23">
        <v>7228.94</v>
      </c>
      <c r="HX18" s="23">
        <v>7373.82</v>
      </c>
      <c r="HY18" s="23">
        <v>7329.74</v>
      </c>
      <c r="HZ18" s="22">
        <v>7287.63</v>
      </c>
      <c r="IA18" s="23">
        <v>7481.61</v>
      </c>
      <c r="IB18" s="22">
        <v>7524.22</v>
      </c>
      <c r="IC18" s="22">
        <v>7207.83</v>
      </c>
      <c r="ID18" s="22">
        <v>7441.28</v>
      </c>
      <c r="IE18" s="22">
        <v>7491.82</v>
      </c>
      <c r="IF18" s="22">
        <v>7665.42</v>
      </c>
      <c r="IG18" s="22">
        <v>6599.21</v>
      </c>
      <c r="IH18" s="22">
        <v>6879.12</v>
      </c>
      <c r="II18" s="22">
        <v>7059.91</v>
      </c>
      <c r="IJ18" s="22">
        <v>6809.54</v>
      </c>
      <c r="IK18" s="22">
        <v>6993.93</v>
      </c>
      <c r="IL18" s="22">
        <v>6749.94</v>
      </c>
      <c r="IM18" s="22">
        <v>6886.68</v>
      </c>
      <c r="IN18" s="9">
        <v>6596.37</v>
      </c>
      <c r="IO18" s="23">
        <v>7103.81</v>
      </c>
      <c r="IP18" s="23">
        <v>7228.17</v>
      </c>
      <c r="IQ18" s="23">
        <v>6753.49</v>
      </c>
      <c r="IR18" s="23">
        <v>6467.6</v>
      </c>
      <c r="IS18" s="23">
        <v>5549.58</v>
      </c>
      <c r="IT18" s="23">
        <v>6306.54</v>
      </c>
      <c r="IU18" s="23">
        <v>6613.39</v>
      </c>
      <c r="IV18" s="23">
        <v>6780.22</v>
      </c>
      <c r="IW18" s="23">
        <v>7316.44</v>
      </c>
      <c r="IX18" s="24">
        <v>6938.61</v>
      </c>
      <c r="IY18" s="22">
        <v>7372.97</v>
      </c>
      <c r="IZ18" s="25">
        <v>7612.16</v>
      </c>
      <c r="JA18" s="23">
        <v>7628.16</v>
      </c>
      <c r="JB18" s="23">
        <v>7690.5</v>
      </c>
      <c r="JC18" s="23">
        <v>7773.71</v>
      </c>
      <c r="JD18" s="22">
        <v>7838.5</v>
      </c>
      <c r="JE18" s="23">
        <v>7348.34</v>
      </c>
      <c r="JF18" s="22">
        <v>7843.51</v>
      </c>
      <c r="JG18" s="22">
        <v>7843.57</v>
      </c>
      <c r="JH18" s="22">
        <v>7908.16</v>
      </c>
      <c r="JI18" s="22">
        <v>7913.19</v>
      </c>
      <c r="JJ18" s="22">
        <v>8156.34</v>
      </c>
      <c r="JK18" s="22">
        <v>8222.95</v>
      </c>
      <c r="JL18" s="22">
        <v>7986.81</v>
      </c>
      <c r="JM18" s="22">
        <v>8141.36</v>
      </c>
      <c r="JN18" s="22">
        <v>8358.18</v>
      </c>
      <c r="JO18" s="22">
        <v>8309.13</v>
      </c>
      <c r="JP18" s="22">
        <v>8315.6</v>
      </c>
      <c r="JQ18" s="22">
        <v>8384.87</v>
      </c>
      <c r="JR18" s="22">
        <v>8366.16</v>
      </c>
      <c r="JS18" s="15">
        <v>7929.03</v>
      </c>
      <c r="JT18" s="16">
        <v>7981.3</v>
      </c>
      <c r="JU18" s="16">
        <v>8504.57</v>
      </c>
      <c r="JV18" s="16">
        <v>8425.66</v>
      </c>
      <c r="JW18" s="16">
        <v>8589.55</v>
      </c>
      <c r="JX18" s="16">
        <v>8605.44</v>
      </c>
      <c r="JY18" s="16">
        <v>8726.36</v>
      </c>
      <c r="JZ18" s="16">
        <v>8479.8</v>
      </c>
      <c r="KA18" s="16">
        <v>8775.38</v>
      </c>
      <c r="KB18" s="16">
        <v>8827.1</v>
      </c>
      <c r="KC18" s="18">
        <v>8791.13</v>
      </c>
      <c r="KD18" s="19">
        <v>9000.46</v>
      </c>
      <c r="KE18" s="20">
        <v>9252.61</v>
      </c>
      <c r="KF18" s="21">
        <v>9131.76</v>
      </c>
      <c r="KG18" s="21">
        <v>8831.49</v>
      </c>
      <c r="KH18" s="21">
        <v>8698.01</v>
      </c>
      <c r="KI18" s="19">
        <v>9165.11</v>
      </c>
      <c r="KJ18" s="21">
        <v>9182.73</v>
      </c>
      <c r="KK18" s="22">
        <v>9537.11</v>
      </c>
      <c r="KL18" s="22">
        <v>9620.41</v>
      </c>
      <c r="KM18" s="22">
        <v>9731.66</v>
      </c>
      <c r="KN18" s="22">
        <v>9280.07</v>
      </c>
      <c r="KO18" s="22">
        <v>9605.84</v>
      </c>
      <c r="KP18" s="22">
        <v>9748.64</v>
      </c>
      <c r="KQ18" s="22">
        <v>9761.6</v>
      </c>
      <c r="KR18" s="22">
        <v>9645.78</v>
      </c>
      <c r="KS18" s="22">
        <v>9204.79</v>
      </c>
      <c r="KT18" s="22">
        <v>9354.97</v>
      </c>
      <c r="KU18" s="22">
        <v>9105.62</v>
      </c>
      <c r="KV18" s="22">
        <v>9533.44</v>
      </c>
      <c r="KW18" s="22">
        <v>9570.48</v>
      </c>
      <c r="KX18" s="9">
        <v>9681.39</v>
      </c>
      <c r="KY18" s="9">
        <v>9700.99</v>
      </c>
      <c r="KZ18" s="9">
        <v>10006.66</v>
      </c>
      <c r="LA18" s="9">
        <v>9903.43</v>
      </c>
      <c r="LB18" s="9">
        <v>9551.32</v>
      </c>
      <c r="LC18" s="9">
        <v>10052.2</v>
      </c>
      <c r="LD18" s="9">
        <v>10389</v>
      </c>
      <c r="LE18" s="9">
        <v>10601.59</v>
      </c>
      <c r="LF18" s="9">
        <v>10622.78</v>
      </c>
      <c r="LG18" s="9">
        <v>10773.47</v>
      </c>
      <c r="LH18" s="9">
        <v>10656.24</v>
      </c>
      <c r="LI18" s="9">
        <v>10104.83</v>
      </c>
      <c r="LJ18" s="9">
        <v>10620.77</v>
      </c>
      <c r="LK18" s="9">
        <v>10867.03</v>
      </c>
      <c r="LL18" s="9">
        <v>10698.4</v>
      </c>
      <c r="LM18" s="9">
        <v>10587.13</v>
      </c>
      <c r="LN18" s="9">
        <v>10555.63</v>
      </c>
      <c r="LO18" s="9">
        <v>10697.64</v>
      </c>
      <c r="LP18" s="9">
        <v>10607.05</v>
      </c>
      <c r="LQ18" s="9">
        <v>10984.2</v>
      </c>
      <c r="LR18" s="9">
        <v>11074.94</v>
      </c>
      <c r="LS18" s="9">
        <v>11120.66</v>
      </c>
      <c r="LT18" s="9">
        <v>11292.83</v>
      </c>
      <c r="LU18" s="9">
        <v>11459.22</v>
      </c>
      <c r="LV18" s="9">
        <v>11278.85</v>
      </c>
      <c r="LW18" s="9">
        <v>10762.16</v>
      </c>
      <c r="LX18" s="9">
        <v>11093.65</v>
      </c>
      <c r="LY18" s="9">
        <v>11335.44</v>
      </c>
      <c r="LZ18" s="9">
        <v>11391.04</v>
      </c>
      <c r="MA18" s="28">
        <v>11483.38</v>
      </c>
      <c r="MB18" s="29">
        <v>11696.78</v>
      </c>
      <c r="MC18" s="29">
        <v>11786.88</v>
      </c>
      <c r="MD18" s="29">
        <v>11627.29</v>
      </c>
      <c r="ME18" s="29">
        <v>12033.04</v>
      </c>
      <c r="MF18" s="29">
        <v>12102.5</v>
      </c>
      <c r="MG18" s="29">
        <v>12281.4</v>
      </c>
      <c r="MH18" s="29">
        <v>12422.54</v>
      </c>
      <c r="MI18" s="29">
        <v>12503.62</v>
      </c>
      <c r="MJ18" s="29">
        <v>12622.15</v>
      </c>
      <c r="MK18" s="29">
        <v>12016.39</v>
      </c>
      <c r="ML18" s="29">
        <v>12630.04</v>
      </c>
      <c r="MM18" s="30">
        <v>12869.41</v>
      </c>
      <c r="MN18" s="29">
        <v>13015.52</v>
      </c>
      <c r="MO18" s="29">
        <v>12829.17</v>
      </c>
      <c r="MP18" s="29">
        <v>12595.73</v>
      </c>
      <c r="MQ18" s="29">
        <v>11043.04</v>
      </c>
      <c r="MR18" s="29">
        <v>11036.49</v>
      </c>
      <c r="MS18" s="29">
        <v>11281.78</v>
      </c>
      <c r="MT18" s="29">
        <v>10950.62</v>
      </c>
      <c r="MU18" s="29">
        <v>11221.34</v>
      </c>
      <c r="MV18" s="29">
        <v>11552.45</v>
      </c>
      <c r="MW18" s="29">
        <v>11735.59</v>
      </c>
      <c r="MX18" s="29">
        <v>11907.5</v>
      </c>
      <c r="MY18" s="29">
        <v>11576.37</v>
      </c>
      <c r="MZ18" s="29">
        <v>11257.87</v>
      </c>
      <c r="NA18" s="29">
        <v>11678.24</v>
      </c>
      <c r="NB18" s="29">
        <v>11882.78</v>
      </c>
      <c r="NC18" s="29">
        <v>12304.37</v>
      </c>
      <c r="ND18" s="29">
        <v>11975.52</v>
      </c>
      <c r="NE18" s="29">
        <v>11954.23</v>
      </c>
    </row>
    <row r="19" spans="1:369">
      <c r="A19" s="6">
        <v>0.135416666666667</v>
      </c>
      <c r="B19" s="7">
        <v>14</v>
      </c>
      <c r="C19" s="8">
        <f t="shared" si="6"/>
        <v>4</v>
      </c>
      <c r="D19" s="9">
        <v>11759.93</v>
      </c>
      <c r="E19" s="9">
        <v>11782.48</v>
      </c>
      <c r="F19" s="9">
        <v>11506.7</v>
      </c>
      <c r="G19" s="9">
        <v>11261.22</v>
      </c>
      <c r="H19" s="9">
        <v>10702.88</v>
      </c>
      <c r="I19" s="9">
        <v>11085.51</v>
      </c>
      <c r="J19" s="9">
        <v>10748.45</v>
      </c>
      <c r="K19" s="9">
        <v>10283.38</v>
      </c>
      <c r="L19" s="9">
        <v>10649.74</v>
      </c>
      <c r="M19" s="9">
        <v>10319.11</v>
      </c>
      <c r="N19" s="10">
        <v>10452.58</v>
      </c>
      <c r="O19" s="11">
        <v>10436.58</v>
      </c>
      <c r="P19" s="12">
        <v>10399.46</v>
      </c>
      <c r="Q19" s="11">
        <v>10092.43</v>
      </c>
      <c r="R19" s="11">
        <v>8398.61</v>
      </c>
      <c r="S19" s="11">
        <v>9168.41</v>
      </c>
      <c r="T19" s="11">
        <v>9682.28</v>
      </c>
      <c r="U19" s="11">
        <v>9832.53</v>
      </c>
      <c r="V19" s="11">
        <v>9896.11</v>
      </c>
      <c r="W19" s="11">
        <v>9364.24</v>
      </c>
      <c r="X19" s="11">
        <v>8189.41</v>
      </c>
      <c r="Y19" s="11">
        <v>7178.96</v>
      </c>
      <c r="Z19" s="11">
        <v>7503.59</v>
      </c>
      <c r="AA19" s="11">
        <v>7212.17</v>
      </c>
      <c r="AB19" s="11">
        <v>7360.39</v>
      </c>
      <c r="AC19" s="11">
        <v>5364.42</v>
      </c>
      <c r="AD19" s="11">
        <v>6560.35</v>
      </c>
      <c r="AE19" s="11">
        <v>6597.38</v>
      </c>
      <c r="AF19" s="11">
        <v>6648.54</v>
      </c>
      <c r="AG19" s="11">
        <v>6294.65</v>
      </c>
      <c r="AH19" s="9">
        <v>4951.95</v>
      </c>
      <c r="AI19" s="9">
        <v>5204.67</v>
      </c>
      <c r="AJ19" s="9">
        <v>5718.83</v>
      </c>
      <c r="AK19" s="9">
        <v>5918.97</v>
      </c>
      <c r="AL19" s="9">
        <v>6181.31</v>
      </c>
      <c r="AM19" s="9">
        <v>6167.14</v>
      </c>
      <c r="AN19" s="9">
        <v>6160.88</v>
      </c>
      <c r="AO19" s="9">
        <v>6287.25</v>
      </c>
      <c r="AP19" s="9">
        <v>6692.14</v>
      </c>
      <c r="AQ19" s="9">
        <v>6772.7</v>
      </c>
      <c r="AR19" s="10">
        <v>7048.81</v>
      </c>
      <c r="AS19" s="11">
        <v>6951.4</v>
      </c>
      <c r="AT19" s="12">
        <v>6975.14</v>
      </c>
      <c r="AU19" s="11">
        <v>7104.49</v>
      </c>
      <c r="AV19" s="11">
        <v>7050.92</v>
      </c>
      <c r="AW19" s="11">
        <v>7675.85</v>
      </c>
      <c r="AX19" s="11">
        <v>7429.33</v>
      </c>
      <c r="AY19" s="11">
        <v>7582.36</v>
      </c>
      <c r="AZ19" s="11">
        <v>7810.12</v>
      </c>
      <c r="BA19" s="11">
        <v>8119.48</v>
      </c>
      <c r="BB19" s="11">
        <v>7046.26</v>
      </c>
      <c r="BC19" s="11">
        <v>6343.53</v>
      </c>
      <c r="BD19" s="11">
        <v>7158.49</v>
      </c>
      <c r="BE19" s="11">
        <v>7358.61</v>
      </c>
      <c r="BF19" s="11">
        <v>7497.3</v>
      </c>
      <c r="BG19" s="11">
        <v>7517.07</v>
      </c>
      <c r="BH19" s="11">
        <v>7651.65</v>
      </c>
      <c r="BI19" s="11">
        <v>7582.26</v>
      </c>
      <c r="BJ19" s="11">
        <v>7555.17</v>
      </c>
      <c r="BK19" s="11">
        <v>7500.99</v>
      </c>
      <c r="BL19" s="11">
        <v>6979.23</v>
      </c>
      <c r="BM19" s="9">
        <v>7426.79</v>
      </c>
      <c r="BN19" s="9">
        <v>7639.03</v>
      </c>
      <c r="BO19" s="9">
        <v>7982.63</v>
      </c>
      <c r="BP19" s="9">
        <v>7995.87</v>
      </c>
      <c r="BQ19" s="9">
        <v>6755.63</v>
      </c>
      <c r="BR19" s="9">
        <v>7701.31</v>
      </c>
      <c r="BS19" s="9">
        <v>7819.57</v>
      </c>
      <c r="BT19" s="9">
        <v>7604.28</v>
      </c>
      <c r="BU19" s="9">
        <v>7730.03</v>
      </c>
      <c r="BV19" s="9">
        <v>7565.39</v>
      </c>
      <c r="BW19" s="10">
        <v>7125.48</v>
      </c>
      <c r="BX19" s="11">
        <v>7305.96</v>
      </c>
      <c r="BY19" s="12">
        <v>7975.61</v>
      </c>
      <c r="BZ19" s="11">
        <v>8327.24</v>
      </c>
      <c r="CA19" s="11">
        <v>8156.84</v>
      </c>
      <c r="CB19" s="11">
        <v>8502.87</v>
      </c>
      <c r="CC19" s="11">
        <v>8653.01</v>
      </c>
      <c r="CD19" s="11">
        <v>7594.58</v>
      </c>
      <c r="CE19" s="11">
        <v>7155.42</v>
      </c>
      <c r="CF19" s="11">
        <v>8873.86</v>
      </c>
      <c r="CG19" s="11">
        <v>8420</v>
      </c>
      <c r="CH19" s="11">
        <v>7315.71</v>
      </c>
      <c r="CI19" s="11">
        <v>7375.84</v>
      </c>
      <c r="CJ19" s="11">
        <v>6405.07</v>
      </c>
      <c r="CK19" s="11">
        <v>5859.79</v>
      </c>
      <c r="CL19" s="11">
        <v>6598.83</v>
      </c>
      <c r="CM19" s="11">
        <v>6643.74</v>
      </c>
      <c r="CN19" s="11">
        <v>6425.06</v>
      </c>
      <c r="CO19" s="11">
        <v>6425.74</v>
      </c>
      <c r="CP19" s="11">
        <v>6977.44</v>
      </c>
      <c r="CQ19" s="9">
        <v>7804.71</v>
      </c>
      <c r="CR19" s="9">
        <v>7751.41</v>
      </c>
      <c r="CS19" s="9">
        <v>7449.56</v>
      </c>
      <c r="CT19" s="9">
        <v>8541.24</v>
      </c>
      <c r="CU19" s="9">
        <v>7077.56</v>
      </c>
      <c r="CV19" s="9">
        <v>7429.38</v>
      </c>
      <c r="CW19" s="9">
        <v>7446.27</v>
      </c>
      <c r="CX19" s="9">
        <v>7544.78</v>
      </c>
      <c r="CY19" s="9">
        <v>7618.45</v>
      </c>
      <c r="CZ19" s="9">
        <v>7946.4</v>
      </c>
      <c r="DA19" s="10">
        <v>8218.62</v>
      </c>
      <c r="DB19" s="11">
        <v>7202.45</v>
      </c>
      <c r="DC19" s="12">
        <v>7613.59</v>
      </c>
      <c r="DD19" s="11">
        <v>8599.02</v>
      </c>
      <c r="DE19" s="11">
        <v>8451.77</v>
      </c>
      <c r="DF19" s="11">
        <v>7833.65</v>
      </c>
      <c r="DG19" s="11">
        <v>7869.42</v>
      </c>
      <c r="DH19" s="11">
        <v>8047.29</v>
      </c>
      <c r="DI19" s="11">
        <v>6034.3</v>
      </c>
      <c r="DJ19" s="11">
        <v>5607.78</v>
      </c>
      <c r="DK19" s="11">
        <v>4979.39</v>
      </c>
      <c r="DL19" s="11">
        <v>5690.76</v>
      </c>
      <c r="DM19" s="11">
        <v>6697.3</v>
      </c>
      <c r="DN19" s="11">
        <v>6794.01</v>
      </c>
      <c r="DO19" s="11">
        <v>5802.98</v>
      </c>
      <c r="DP19" s="11">
        <v>5521.35</v>
      </c>
      <c r="DQ19" s="11">
        <v>4692.49</v>
      </c>
      <c r="DR19" s="11">
        <v>5059.43</v>
      </c>
      <c r="DS19" s="11">
        <v>6069.41</v>
      </c>
      <c r="DT19" s="11">
        <v>7168.9</v>
      </c>
      <c r="DU19" s="11">
        <v>7026.95</v>
      </c>
      <c r="DV19" s="15">
        <v>6364.61</v>
      </c>
      <c r="DW19" s="16">
        <v>7432.43</v>
      </c>
      <c r="DX19" s="16">
        <v>7920.8</v>
      </c>
      <c r="DY19" s="16">
        <v>8107.05</v>
      </c>
      <c r="DZ19" s="16">
        <v>8521.68</v>
      </c>
      <c r="EA19" s="16">
        <v>8603.35</v>
      </c>
      <c r="EB19" s="16">
        <v>8633.91</v>
      </c>
      <c r="EC19" s="16">
        <v>8996.57</v>
      </c>
      <c r="ED19" s="16">
        <v>8958.78</v>
      </c>
      <c r="EE19" s="16">
        <v>9003.24</v>
      </c>
      <c r="EF19" s="18">
        <v>9497.29</v>
      </c>
      <c r="EG19" s="19">
        <v>9726.5</v>
      </c>
      <c r="EH19" s="20">
        <v>9527.43</v>
      </c>
      <c r="EI19" s="21">
        <v>9874.89</v>
      </c>
      <c r="EJ19" s="21">
        <v>9109.24</v>
      </c>
      <c r="EK19" s="21">
        <v>9491.07</v>
      </c>
      <c r="EL19" s="19">
        <v>9737.27</v>
      </c>
      <c r="EM19" s="21">
        <v>9276.4</v>
      </c>
      <c r="EN19" s="22">
        <v>7678.93</v>
      </c>
      <c r="EO19" s="22">
        <v>7200.67</v>
      </c>
      <c r="EP19" s="22">
        <v>7650.17</v>
      </c>
      <c r="EQ19" s="22">
        <v>8878.52</v>
      </c>
      <c r="ER19" s="22">
        <v>9260</v>
      </c>
      <c r="ES19" s="22">
        <v>9710.12</v>
      </c>
      <c r="ET19" s="22">
        <v>10047.59</v>
      </c>
      <c r="EU19" s="22">
        <v>9592.86</v>
      </c>
      <c r="EV19" s="22">
        <v>9587.87</v>
      </c>
      <c r="EW19" s="22">
        <v>9028.11</v>
      </c>
      <c r="EX19" s="22">
        <v>9796.45</v>
      </c>
      <c r="EY19" s="22">
        <v>10149.91</v>
      </c>
      <c r="EZ19" s="22">
        <v>10369.12</v>
      </c>
      <c r="FA19" s="15">
        <v>10468.2</v>
      </c>
      <c r="FB19" s="16">
        <v>10142.64</v>
      </c>
      <c r="FC19" s="16">
        <v>8651.99</v>
      </c>
      <c r="FD19" s="16">
        <v>7223.18</v>
      </c>
      <c r="FE19" s="16">
        <v>6406.75</v>
      </c>
      <c r="FF19" s="16">
        <v>5784.04</v>
      </c>
      <c r="FG19" s="16">
        <v>6065.03</v>
      </c>
      <c r="FH19" s="16">
        <v>6627.12</v>
      </c>
      <c r="FI19" s="16">
        <v>7149.72</v>
      </c>
      <c r="FJ19" s="16">
        <v>7011.73</v>
      </c>
      <c r="FK19" s="18">
        <v>6078.07</v>
      </c>
      <c r="FL19" s="19">
        <v>7859.11</v>
      </c>
      <c r="FM19" s="20">
        <v>8647.11</v>
      </c>
      <c r="FN19" s="21">
        <v>9077.96</v>
      </c>
      <c r="FO19" s="21">
        <v>8565.89</v>
      </c>
      <c r="FP19" s="21">
        <v>8982.05</v>
      </c>
      <c r="FQ19" s="19">
        <v>9463.41</v>
      </c>
      <c r="FR19" s="21">
        <v>10267.83</v>
      </c>
      <c r="FS19" s="22">
        <v>10354.91</v>
      </c>
      <c r="FT19" s="22">
        <v>10913.9</v>
      </c>
      <c r="FU19" s="22">
        <v>10366.3</v>
      </c>
      <c r="FV19" s="22">
        <v>8742.29</v>
      </c>
      <c r="FW19" s="22">
        <v>7484.92</v>
      </c>
      <c r="FX19" s="22">
        <v>7106.53</v>
      </c>
      <c r="FY19" s="22">
        <v>6559.29</v>
      </c>
      <c r="FZ19" s="22">
        <v>6822.45</v>
      </c>
      <c r="GA19" s="22">
        <v>6777.21</v>
      </c>
      <c r="GB19" s="22">
        <v>6913.37</v>
      </c>
      <c r="GC19" s="22">
        <v>6766.8</v>
      </c>
      <c r="GD19" s="22">
        <v>6798.52</v>
      </c>
      <c r="GE19" s="9">
        <v>8774.11</v>
      </c>
      <c r="GF19" s="23">
        <v>8764.5</v>
      </c>
      <c r="GG19" s="23">
        <v>8826.74</v>
      </c>
      <c r="GH19" s="23">
        <v>10173</v>
      </c>
      <c r="GI19" s="23">
        <v>10745.91</v>
      </c>
      <c r="GJ19" s="23">
        <v>10880.26</v>
      </c>
      <c r="GK19" s="23">
        <v>11334.03</v>
      </c>
      <c r="GL19" s="23">
        <v>10492.9</v>
      </c>
      <c r="GM19" s="23">
        <v>10949.74</v>
      </c>
      <c r="GN19" s="23">
        <v>10955.23</v>
      </c>
      <c r="GO19" s="24">
        <v>9890.1</v>
      </c>
      <c r="GP19" s="22">
        <v>11490.53</v>
      </c>
      <c r="GQ19" s="25">
        <v>11477.08</v>
      </c>
      <c r="GR19" s="23">
        <v>11474.75</v>
      </c>
      <c r="GS19" s="23">
        <v>11311.74</v>
      </c>
      <c r="GT19" s="23">
        <v>11060.32</v>
      </c>
      <c r="GU19" s="22">
        <v>10957.4</v>
      </c>
      <c r="GV19" s="23">
        <v>10842.2</v>
      </c>
      <c r="GW19" s="22">
        <v>10887.83</v>
      </c>
      <c r="GX19" s="22">
        <v>10976.3</v>
      </c>
      <c r="GY19" s="22">
        <v>10553.29</v>
      </c>
      <c r="GZ19" s="22">
        <v>10449.22</v>
      </c>
      <c r="HA19" s="22">
        <v>10237.45</v>
      </c>
      <c r="HB19" s="22">
        <v>9469.52</v>
      </c>
      <c r="HC19" s="22">
        <v>9464.23</v>
      </c>
      <c r="HD19" s="22">
        <v>9375.79</v>
      </c>
      <c r="HE19" s="22">
        <v>9230.62</v>
      </c>
      <c r="HF19" s="22">
        <v>9112.11</v>
      </c>
      <c r="HG19" s="22">
        <v>9029.22</v>
      </c>
      <c r="HH19" s="22">
        <v>8693.74</v>
      </c>
      <c r="HI19" s="22">
        <v>8696.44</v>
      </c>
      <c r="HJ19" s="9">
        <v>8584.41</v>
      </c>
      <c r="HK19" s="23">
        <v>8408.6</v>
      </c>
      <c r="HL19" s="23">
        <v>8331.52</v>
      </c>
      <c r="HM19" s="23">
        <v>8427.23</v>
      </c>
      <c r="HN19" s="23">
        <v>7061.16</v>
      </c>
      <c r="HO19" s="23">
        <v>6655.79</v>
      </c>
      <c r="HP19" s="23">
        <v>6620.3</v>
      </c>
      <c r="HQ19" s="23">
        <v>6340.31</v>
      </c>
      <c r="HR19" s="23">
        <v>6427.54</v>
      </c>
      <c r="HS19" s="23">
        <v>7161.44</v>
      </c>
      <c r="HT19" s="24">
        <v>7280.44</v>
      </c>
      <c r="HU19" s="22">
        <v>7357.87</v>
      </c>
      <c r="HV19" s="25">
        <v>6885.37</v>
      </c>
      <c r="HW19" s="23">
        <v>7222.25</v>
      </c>
      <c r="HX19" s="23">
        <v>7373.03</v>
      </c>
      <c r="HY19" s="23">
        <v>7302.62</v>
      </c>
      <c r="HZ19" s="22">
        <v>7231.8</v>
      </c>
      <c r="IA19" s="23">
        <v>7465.71</v>
      </c>
      <c r="IB19" s="22">
        <v>7500.14</v>
      </c>
      <c r="IC19" s="22">
        <v>7234.93</v>
      </c>
      <c r="ID19" s="22">
        <v>7444.25</v>
      </c>
      <c r="IE19" s="22">
        <v>7502.75</v>
      </c>
      <c r="IF19" s="22">
        <v>7666.62</v>
      </c>
      <c r="IG19" s="22">
        <v>6619.07</v>
      </c>
      <c r="IH19" s="22">
        <v>6868.93</v>
      </c>
      <c r="II19" s="22">
        <v>7054.04</v>
      </c>
      <c r="IJ19" s="22">
        <v>6828.38</v>
      </c>
      <c r="IK19" s="22">
        <v>6966.6</v>
      </c>
      <c r="IL19" s="22">
        <v>6761.66</v>
      </c>
      <c r="IM19" s="22">
        <v>6912.72</v>
      </c>
      <c r="IN19" s="9">
        <v>6625.49</v>
      </c>
      <c r="IO19" s="23">
        <v>7136.13</v>
      </c>
      <c r="IP19" s="23">
        <v>7286.02</v>
      </c>
      <c r="IQ19" s="23">
        <v>6753.59</v>
      </c>
      <c r="IR19" s="23">
        <v>6443.01</v>
      </c>
      <c r="IS19" s="23">
        <v>5552.66</v>
      </c>
      <c r="IT19" s="23">
        <v>6353.28</v>
      </c>
      <c r="IU19" s="23">
        <v>6629.88</v>
      </c>
      <c r="IV19" s="23">
        <v>6751.52</v>
      </c>
      <c r="IW19" s="23">
        <v>7198.53</v>
      </c>
      <c r="IX19" s="24">
        <v>6972.45</v>
      </c>
      <c r="IY19" s="22">
        <v>7359.96</v>
      </c>
      <c r="IZ19" s="25">
        <v>7523.45</v>
      </c>
      <c r="JA19" s="23">
        <v>7654.47</v>
      </c>
      <c r="JB19" s="23">
        <v>7699.19</v>
      </c>
      <c r="JC19" s="23">
        <v>7798.78</v>
      </c>
      <c r="JD19" s="22">
        <v>7831.14</v>
      </c>
      <c r="JE19" s="23">
        <v>7378.97</v>
      </c>
      <c r="JF19" s="22">
        <v>7834.44</v>
      </c>
      <c r="JG19" s="22">
        <v>7841.15</v>
      </c>
      <c r="JH19" s="22">
        <v>7925.68</v>
      </c>
      <c r="JI19" s="22">
        <v>7917.73</v>
      </c>
      <c r="JJ19" s="22">
        <v>8159.02</v>
      </c>
      <c r="JK19" s="22">
        <v>8205.76</v>
      </c>
      <c r="JL19" s="22">
        <v>7988.35</v>
      </c>
      <c r="JM19" s="22">
        <v>8174.13</v>
      </c>
      <c r="JN19" s="22">
        <v>8347.41</v>
      </c>
      <c r="JO19" s="22">
        <v>8322.81</v>
      </c>
      <c r="JP19" s="22">
        <v>8336.96</v>
      </c>
      <c r="JQ19" s="22">
        <v>8373.03</v>
      </c>
      <c r="JR19" s="22">
        <v>8363.2</v>
      </c>
      <c r="JS19" s="15">
        <v>7922.85</v>
      </c>
      <c r="JT19" s="16">
        <v>8004.67</v>
      </c>
      <c r="JU19" s="16">
        <v>8506.39</v>
      </c>
      <c r="JV19" s="16">
        <v>8440.64</v>
      </c>
      <c r="JW19" s="16">
        <v>8587.37</v>
      </c>
      <c r="JX19" s="16">
        <v>8585.11</v>
      </c>
      <c r="JY19" s="16">
        <v>8698.04</v>
      </c>
      <c r="JZ19" s="16">
        <v>8529.07</v>
      </c>
      <c r="KA19" s="16">
        <v>8809.14</v>
      </c>
      <c r="KB19" s="16">
        <v>8815.85</v>
      </c>
      <c r="KC19" s="18">
        <v>8780.46</v>
      </c>
      <c r="KD19" s="19">
        <v>9003.75</v>
      </c>
      <c r="KE19" s="20">
        <v>9251.22</v>
      </c>
      <c r="KF19" s="21">
        <v>9124.53</v>
      </c>
      <c r="KG19" s="21">
        <v>8859.33</v>
      </c>
      <c r="KH19" s="21">
        <v>8678.83</v>
      </c>
      <c r="KI19" s="19">
        <v>9162.4</v>
      </c>
      <c r="KJ19" s="21">
        <v>9182.11</v>
      </c>
      <c r="KK19" s="22">
        <v>9518.46</v>
      </c>
      <c r="KL19" s="22">
        <v>9636.51</v>
      </c>
      <c r="KM19" s="22">
        <v>9726.59</v>
      </c>
      <c r="KN19" s="22">
        <v>9283.52</v>
      </c>
      <c r="KO19" s="22">
        <v>9623.47</v>
      </c>
      <c r="KP19" s="22">
        <v>9727.68</v>
      </c>
      <c r="KQ19" s="22">
        <v>9734.67</v>
      </c>
      <c r="KR19" s="22">
        <v>9640.56</v>
      </c>
      <c r="KS19" s="22">
        <v>9186.94</v>
      </c>
      <c r="KT19" s="22">
        <v>9363.28</v>
      </c>
      <c r="KU19" s="22">
        <v>9093.73</v>
      </c>
      <c r="KV19" s="22">
        <v>9512.1</v>
      </c>
      <c r="KW19" s="22">
        <v>9579.84</v>
      </c>
      <c r="KX19" s="9">
        <v>9695.72</v>
      </c>
      <c r="KY19" s="9">
        <v>9600.35</v>
      </c>
      <c r="KZ19" s="9">
        <v>10001.6</v>
      </c>
      <c r="LA19" s="9">
        <v>9896.64</v>
      </c>
      <c r="LB19" s="9">
        <v>9513.52</v>
      </c>
      <c r="LC19" s="9">
        <v>10014.32</v>
      </c>
      <c r="LD19" s="9">
        <v>10349.85</v>
      </c>
      <c r="LE19" s="9">
        <v>10575.68</v>
      </c>
      <c r="LF19" s="9">
        <v>10570.96</v>
      </c>
      <c r="LG19" s="9">
        <v>10755.04</v>
      </c>
      <c r="LH19" s="9">
        <v>10656.57</v>
      </c>
      <c r="LI19" s="9">
        <v>10063.11</v>
      </c>
      <c r="LJ19" s="9">
        <v>10625.56</v>
      </c>
      <c r="LK19" s="9">
        <v>10860.22</v>
      </c>
      <c r="LL19" s="9">
        <v>10694.19</v>
      </c>
      <c r="LM19" s="9">
        <v>10604.54</v>
      </c>
      <c r="LN19" s="9">
        <v>10547.32</v>
      </c>
      <c r="LO19" s="9">
        <v>10696.71</v>
      </c>
      <c r="LP19" s="9">
        <v>10568.09</v>
      </c>
      <c r="LQ19" s="9">
        <v>10949.76</v>
      </c>
      <c r="LR19" s="9">
        <v>11048.85</v>
      </c>
      <c r="LS19" s="9">
        <v>11094.65</v>
      </c>
      <c r="LT19" s="9">
        <v>11295.86</v>
      </c>
      <c r="LU19" s="9">
        <v>11428.94</v>
      </c>
      <c r="LV19" s="9">
        <v>11240.29</v>
      </c>
      <c r="LW19" s="9">
        <v>10756.44</v>
      </c>
      <c r="LX19" s="9">
        <v>11100.66</v>
      </c>
      <c r="LY19" s="9">
        <v>11304.12</v>
      </c>
      <c r="LZ19" s="9">
        <v>11367.23</v>
      </c>
      <c r="MA19" s="28">
        <v>11463.31</v>
      </c>
      <c r="MB19" s="29">
        <v>11668.26</v>
      </c>
      <c r="MC19" s="29">
        <v>11778.26</v>
      </c>
      <c r="MD19" s="29">
        <v>11651.31</v>
      </c>
      <c r="ME19" s="29">
        <v>12013.96</v>
      </c>
      <c r="MF19" s="29">
        <v>12069.11</v>
      </c>
      <c r="MG19" s="29">
        <v>12320.17</v>
      </c>
      <c r="MH19" s="29">
        <v>12458.16</v>
      </c>
      <c r="MI19" s="29">
        <v>12492.55</v>
      </c>
      <c r="MJ19" s="29">
        <v>12636.15</v>
      </c>
      <c r="MK19" s="29">
        <v>12063.11</v>
      </c>
      <c r="ML19" s="29">
        <v>12655.07</v>
      </c>
      <c r="MM19" s="30">
        <v>12859.4</v>
      </c>
      <c r="MN19" s="29">
        <v>12995.84</v>
      </c>
      <c r="MO19" s="29">
        <v>12803.27</v>
      </c>
      <c r="MP19" s="29">
        <v>12575.98</v>
      </c>
      <c r="MQ19" s="29">
        <v>11033.77</v>
      </c>
      <c r="MR19" s="29">
        <v>11078.06</v>
      </c>
      <c r="MS19" s="29">
        <v>11256.75</v>
      </c>
      <c r="MT19" s="29">
        <v>10949.11</v>
      </c>
      <c r="MU19" s="29">
        <v>11188.71</v>
      </c>
      <c r="MV19" s="29">
        <v>11533.65</v>
      </c>
      <c r="MW19" s="29">
        <v>11720.17</v>
      </c>
      <c r="MX19" s="29">
        <v>11904.64</v>
      </c>
      <c r="MY19" s="29">
        <v>11561.26</v>
      </c>
      <c r="MZ19" s="29">
        <v>11233.51</v>
      </c>
      <c r="NA19" s="29">
        <v>11665.47</v>
      </c>
      <c r="NB19" s="29">
        <v>11874.09</v>
      </c>
      <c r="NC19" s="29">
        <v>12294.16</v>
      </c>
      <c r="ND19" s="29">
        <v>11975.2</v>
      </c>
      <c r="NE19" s="29">
        <v>11915.34</v>
      </c>
    </row>
    <row r="20" spans="1:369">
      <c r="A20" s="6">
        <v>0.145833333333333</v>
      </c>
      <c r="B20" s="7">
        <v>15</v>
      </c>
      <c r="C20" s="8">
        <f t="shared" si="6"/>
        <v>4</v>
      </c>
      <c r="D20" s="9">
        <v>11761.06</v>
      </c>
      <c r="E20" s="9">
        <v>11816.66</v>
      </c>
      <c r="F20" s="9">
        <v>11533.51</v>
      </c>
      <c r="G20" s="9">
        <v>11288.42</v>
      </c>
      <c r="H20" s="9">
        <v>10664.66</v>
      </c>
      <c r="I20" s="9">
        <v>11079.08</v>
      </c>
      <c r="J20" s="9">
        <v>10758.04</v>
      </c>
      <c r="K20" s="9">
        <v>10260.63</v>
      </c>
      <c r="L20" s="9">
        <v>10615.64</v>
      </c>
      <c r="M20" s="9">
        <v>10316.21</v>
      </c>
      <c r="N20" s="10">
        <v>10460.84</v>
      </c>
      <c r="O20" s="11">
        <v>10415.36</v>
      </c>
      <c r="P20" s="12">
        <v>10425.96</v>
      </c>
      <c r="Q20" s="11">
        <v>10002.55</v>
      </c>
      <c r="R20" s="11">
        <v>8370.37</v>
      </c>
      <c r="S20" s="11">
        <v>9296.58</v>
      </c>
      <c r="T20" s="11">
        <v>9684.47</v>
      </c>
      <c r="U20" s="11">
        <v>9789.98</v>
      </c>
      <c r="V20" s="11">
        <v>9875.56</v>
      </c>
      <c r="W20" s="11">
        <v>9391.14</v>
      </c>
      <c r="X20" s="11">
        <v>8192.4</v>
      </c>
      <c r="Y20" s="11">
        <v>7185.84</v>
      </c>
      <c r="Z20" s="11">
        <v>7501.79</v>
      </c>
      <c r="AA20" s="11">
        <v>7234.82</v>
      </c>
      <c r="AB20" s="11">
        <v>7367.52</v>
      </c>
      <c r="AC20" s="11">
        <v>5272.52</v>
      </c>
      <c r="AD20" s="11">
        <v>6546.1</v>
      </c>
      <c r="AE20" s="11">
        <v>6613.93</v>
      </c>
      <c r="AF20" s="11">
        <v>6598.9</v>
      </c>
      <c r="AG20" s="11">
        <v>6250.3</v>
      </c>
      <c r="AH20" s="9">
        <v>4942.02</v>
      </c>
      <c r="AI20" s="9">
        <v>5188.43</v>
      </c>
      <c r="AJ20" s="9">
        <v>5735.94</v>
      </c>
      <c r="AK20" s="9">
        <v>5901.93</v>
      </c>
      <c r="AL20" s="9">
        <v>6161.11</v>
      </c>
      <c r="AM20" s="9">
        <v>6154.61</v>
      </c>
      <c r="AN20" s="9">
        <v>6148.3</v>
      </c>
      <c r="AO20" s="9">
        <v>6274.77</v>
      </c>
      <c r="AP20" s="9">
        <v>6677.41</v>
      </c>
      <c r="AQ20" s="9">
        <v>6757.41</v>
      </c>
      <c r="AR20" s="10">
        <v>7037.38</v>
      </c>
      <c r="AS20" s="11">
        <v>6938.87</v>
      </c>
      <c r="AT20" s="12">
        <v>6934.49</v>
      </c>
      <c r="AU20" s="11">
        <v>7056.41</v>
      </c>
      <c r="AV20" s="11">
        <v>7018.78</v>
      </c>
      <c r="AW20" s="11">
        <v>7690.97</v>
      </c>
      <c r="AX20" s="11">
        <v>7375.91</v>
      </c>
      <c r="AY20" s="11">
        <v>7531.01</v>
      </c>
      <c r="AZ20" s="11">
        <v>7775.38</v>
      </c>
      <c r="BA20" s="11">
        <v>8081.03</v>
      </c>
      <c r="BB20" s="11">
        <v>7033.98</v>
      </c>
      <c r="BC20" s="11">
        <v>5868.37</v>
      </c>
      <c r="BD20" s="11">
        <v>7133.68</v>
      </c>
      <c r="BE20" s="11">
        <v>7334.15</v>
      </c>
      <c r="BF20" s="11">
        <v>7449.09</v>
      </c>
      <c r="BG20" s="11">
        <v>7480.01</v>
      </c>
      <c r="BH20" s="11">
        <v>7633.03</v>
      </c>
      <c r="BI20" s="11">
        <v>7525.88</v>
      </c>
      <c r="BJ20" s="11">
        <v>7520.84</v>
      </c>
      <c r="BK20" s="11">
        <v>7400.51</v>
      </c>
      <c r="BL20" s="11">
        <v>6966.49</v>
      </c>
      <c r="BM20" s="9">
        <v>7414.79</v>
      </c>
      <c r="BN20" s="9">
        <v>7630.1</v>
      </c>
      <c r="BO20" s="9">
        <v>7909.56</v>
      </c>
      <c r="BP20" s="9">
        <v>7933.67</v>
      </c>
      <c r="BQ20" s="9">
        <v>6753.46</v>
      </c>
      <c r="BR20" s="9">
        <v>7685.75</v>
      </c>
      <c r="BS20" s="9">
        <v>7799.94</v>
      </c>
      <c r="BT20" s="9">
        <v>7574.62</v>
      </c>
      <c r="BU20" s="9">
        <v>7701.93</v>
      </c>
      <c r="BV20" s="9">
        <v>7501.06</v>
      </c>
      <c r="BW20" s="10">
        <v>7108.21</v>
      </c>
      <c r="BX20" s="11">
        <v>7287.38</v>
      </c>
      <c r="BY20" s="12">
        <v>7963.03</v>
      </c>
      <c r="BZ20" s="11">
        <v>8270.68</v>
      </c>
      <c r="CA20" s="11">
        <v>8108.63</v>
      </c>
      <c r="CB20" s="11">
        <v>8467.43</v>
      </c>
      <c r="CC20" s="11">
        <v>8659.88</v>
      </c>
      <c r="CD20" s="11">
        <v>7535.58</v>
      </c>
      <c r="CE20" s="11">
        <v>7143.29</v>
      </c>
      <c r="CF20" s="11">
        <v>8859.65</v>
      </c>
      <c r="CG20" s="11">
        <v>8366.99</v>
      </c>
      <c r="CH20" s="11">
        <v>7269.58</v>
      </c>
      <c r="CI20" s="11">
        <v>7360.61</v>
      </c>
      <c r="CJ20" s="11">
        <v>6415.18</v>
      </c>
      <c r="CK20" s="11">
        <v>5872.82</v>
      </c>
      <c r="CL20" s="11">
        <v>6570.87</v>
      </c>
      <c r="CM20" s="11">
        <v>6689.7</v>
      </c>
      <c r="CN20" s="11">
        <v>6434.68</v>
      </c>
      <c r="CO20" s="11">
        <v>6421.37</v>
      </c>
      <c r="CP20" s="11">
        <v>6957.86</v>
      </c>
      <c r="CQ20" s="9">
        <v>7798.62</v>
      </c>
      <c r="CR20" s="9">
        <v>7748.72</v>
      </c>
      <c r="CS20" s="9">
        <v>7457.18</v>
      </c>
      <c r="CT20" s="9">
        <v>8559.85</v>
      </c>
      <c r="CU20" s="9">
        <v>7053.49</v>
      </c>
      <c r="CV20" s="9">
        <v>7440.4</v>
      </c>
      <c r="CW20" s="9">
        <v>7416.84</v>
      </c>
      <c r="CX20" s="9">
        <v>7538.19</v>
      </c>
      <c r="CY20" s="9">
        <v>7601.46</v>
      </c>
      <c r="CZ20" s="9">
        <v>7971.23</v>
      </c>
      <c r="DA20" s="10">
        <v>8251.15</v>
      </c>
      <c r="DB20" s="11">
        <v>7206.3</v>
      </c>
      <c r="DC20" s="12">
        <v>7611.83</v>
      </c>
      <c r="DD20" s="11">
        <v>8606.68</v>
      </c>
      <c r="DE20" s="11">
        <v>8503.57</v>
      </c>
      <c r="DF20" s="11">
        <v>7840.43</v>
      </c>
      <c r="DG20" s="11">
        <v>7882.72</v>
      </c>
      <c r="DH20" s="11">
        <v>7954.52</v>
      </c>
      <c r="DI20" s="11">
        <v>6043.68</v>
      </c>
      <c r="DJ20" s="11">
        <v>5597.74</v>
      </c>
      <c r="DK20" s="11">
        <v>4947.45</v>
      </c>
      <c r="DL20" s="11">
        <v>5709.41</v>
      </c>
      <c r="DM20" s="11">
        <v>6703.11</v>
      </c>
      <c r="DN20" s="11">
        <v>6795.86</v>
      </c>
      <c r="DO20" s="11">
        <v>5781.18</v>
      </c>
      <c r="DP20" s="11">
        <v>5497.07</v>
      </c>
      <c r="DQ20" s="11">
        <v>4634.38</v>
      </c>
      <c r="DR20" s="11">
        <v>5060.01</v>
      </c>
      <c r="DS20" s="11">
        <v>6066.41</v>
      </c>
      <c r="DT20" s="11">
        <v>7164.76</v>
      </c>
      <c r="DU20" s="11">
        <v>7053.52</v>
      </c>
      <c r="DV20" s="15">
        <v>6322.63</v>
      </c>
      <c r="DW20" s="16">
        <v>7422.01</v>
      </c>
      <c r="DX20" s="16">
        <v>7898.33</v>
      </c>
      <c r="DY20" s="16">
        <v>8111.46</v>
      </c>
      <c r="DZ20" s="16">
        <v>8498.91</v>
      </c>
      <c r="EA20" s="16">
        <v>8605.63</v>
      </c>
      <c r="EB20" s="16">
        <v>8618.54</v>
      </c>
      <c r="EC20" s="16">
        <v>8970.47</v>
      </c>
      <c r="ED20" s="16">
        <v>8962.9</v>
      </c>
      <c r="EE20" s="16">
        <v>9051.03</v>
      </c>
      <c r="EF20" s="18">
        <v>9493.69</v>
      </c>
      <c r="EG20" s="19">
        <v>9809.09</v>
      </c>
      <c r="EH20" s="20">
        <v>9594.24</v>
      </c>
      <c r="EI20" s="21">
        <v>9838.78</v>
      </c>
      <c r="EJ20" s="21">
        <v>9115.11</v>
      </c>
      <c r="EK20" s="21">
        <v>9512.1</v>
      </c>
      <c r="EL20" s="19">
        <v>9789.22</v>
      </c>
      <c r="EM20" s="21">
        <v>9271.17</v>
      </c>
      <c r="EN20" s="22">
        <v>7674.31</v>
      </c>
      <c r="EO20" s="22">
        <v>7185.4</v>
      </c>
      <c r="EP20" s="22">
        <v>7655.09</v>
      </c>
      <c r="EQ20" s="22">
        <v>8878.68</v>
      </c>
      <c r="ER20" s="22">
        <v>9281.89</v>
      </c>
      <c r="ES20" s="22">
        <v>9632</v>
      </c>
      <c r="ET20" s="22">
        <v>10053.43</v>
      </c>
      <c r="EU20" s="22">
        <v>9616.75</v>
      </c>
      <c r="EV20" s="22">
        <v>9558.85</v>
      </c>
      <c r="EW20" s="22">
        <v>9058.72</v>
      </c>
      <c r="EX20" s="22">
        <v>9834.11</v>
      </c>
      <c r="EY20" s="22">
        <v>10184.14</v>
      </c>
      <c r="EZ20" s="22">
        <v>10474.52</v>
      </c>
      <c r="FA20" s="15">
        <v>10609.47</v>
      </c>
      <c r="FB20" s="16">
        <v>10222.57</v>
      </c>
      <c r="FC20" s="16">
        <v>8673</v>
      </c>
      <c r="FD20" s="16">
        <v>7193.18</v>
      </c>
      <c r="FE20" s="16">
        <v>6415.9</v>
      </c>
      <c r="FF20" s="16">
        <v>5776.15</v>
      </c>
      <c r="FG20" s="16">
        <v>6046.76</v>
      </c>
      <c r="FH20" s="16">
        <v>6630.99</v>
      </c>
      <c r="FI20" s="16">
        <v>7133.83</v>
      </c>
      <c r="FJ20" s="16">
        <v>7035.96</v>
      </c>
      <c r="FK20" s="18">
        <v>6092.57</v>
      </c>
      <c r="FL20" s="19">
        <v>7817.54</v>
      </c>
      <c r="FM20" s="20">
        <v>8677.64</v>
      </c>
      <c r="FN20" s="21">
        <v>9123.63</v>
      </c>
      <c r="FO20" s="21">
        <v>8587.23</v>
      </c>
      <c r="FP20" s="21">
        <v>8970.24</v>
      </c>
      <c r="FQ20" s="19">
        <v>9490.41</v>
      </c>
      <c r="FR20" s="21">
        <v>10269.73</v>
      </c>
      <c r="FS20" s="22">
        <v>10366.73</v>
      </c>
      <c r="FT20" s="22">
        <v>10902.55</v>
      </c>
      <c r="FU20" s="22">
        <v>10327.78</v>
      </c>
      <c r="FV20" s="22">
        <v>8669.92</v>
      </c>
      <c r="FW20" s="22">
        <v>7441.91</v>
      </c>
      <c r="FX20" s="22">
        <v>7105.84</v>
      </c>
      <c r="FY20" s="22">
        <v>6560.21</v>
      </c>
      <c r="FZ20" s="22">
        <v>6813.98</v>
      </c>
      <c r="GA20" s="22">
        <v>6734.07</v>
      </c>
      <c r="GB20" s="22">
        <v>6906.04</v>
      </c>
      <c r="GC20" s="22">
        <v>6745.79</v>
      </c>
      <c r="GD20" s="22">
        <v>6773.5</v>
      </c>
      <c r="GE20" s="9">
        <v>8789.11</v>
      </c>
      <c r="GF20" s="23">
        <v>8786.32</v>
      </c>
      <c r="GG20" s="23">
        <v>8876.81</v>
      </c>
      <c r="GH20" s="23">
        <v>10267.44</v>
      </c>
      <c r="GI20" s="23">
        <v>10742.8</v>
      </c>
      <c r="GJ20" s="23">
        <v>10852.21</v>
      </c>
      <c r="GK20" s="23">
        <v>11430.34</v>
      </c>
      <c r="GL20" s="23">
        <v>10481.26</v>
      </c>
      <c r="GM20" s="23">
        <v>10950.51</v>
      </c>
      <c r="GN20" s="23">
        <v>11003.3</v>
      </c>
      <c r="GO20" s="24">
        <v>9994.74</v>
      </c>
      <c r="GP20" s="22">
        <v>11479.13</v>
      </c>
      <c r="GQ20" s="25">
        <v>11499.72</v>
      </c>
      <c r="GR20" s="23">
        <v>11487.12</v>
      </c>
      <c r="GS20" s="23">
        <v>11312.85</v>
      </c>
      <c r="GT20" s="23">
        <v>11062.44</v>
      </c>
      <c r="GU20" s="22">
        <v>10966.28</v>
      </c>
      <c r="GV20" s="23">
        <v>10847.23</v>
      </c>
      <c r="GW20" s="22">
        <v>10938.87</v>
      </c>
      <c r="GX20" s="22">
        <v>10987.87</v>
      </c>
      <c r="GY20" s="22">
        <v>10554.94</v>
      </c>
      <c r="GZ20" s="22">
        <v>10474.78</v>
      </c>
      <c r="HA20" s="22">
        <v>10198.29</v>
      </c>
      <c r="HB20" s="22">
        <v>9488.22</v>
      </c>
      <c r="HC20" s="22">
        <v>9454.98</v>
      </c>
      <c r="HD20" s="22">
        <v>9390.4</v>
      </c>
      <c r="HE20" s="22">
        <v>9232.97</v>
      </c>
      <c r="HF20" s="22">
        <v>9103.2</v>
      </c>
      <c r="HG20" s="22">
        <v>8998.3</v>
      </c>
      <c r="HH20" s="22">
        <v>8711.86</v>
      </c>
      <c r="HI20" s="22">
        <v>8707.45</v>
      </c>
      <c r="HJ20" s="9">
        <v>8605.69</v>
      </c>
      <c r="HK20" s="23">
        <v>8416.11</v>
      </c>
      <c r="HL20" s="23">
        <v>8334.7</v>
      </c>
      <c r="HM20" s="23">
        <v>8442.88</v>
      </c>
      <c r="HN20" s="23">
        <v>7064.63</v>
      </c>
      <c r="HO20" s="23">
        <v>6647.91</v>
      </c>
      <c r="HP20" s="23">
        <v>6620.22</v>
      </c>
      <c r="HQ20" s="23">
        <v>6363.93</v>
      </c>
      <c r="HR20" s="23">
        <v>6444.81</v>
      </c>
      <c r="HS20" s="23">
        <v>7157.67</v>
      </c>
      <c r="HT20" s="24">
        <v>7280.83</v>
      </c>
      <c r="HU20" s="22">
        <v>7360.11</v>
      </c>
      <c r="HV20" s="25">
        <v>6898.78</v>
      </c>
      <c r="HW20" s="23">
        <v>7253.52</v>
      </c>
      <c r="HX20" s="23">
        <v>7379.04</v>
      </c>
      <c r="HY20" s="23">
        <v>7304.77</v>
      </c>
      <c r="HZ20" s="22">
        <v>7263.67</v>
      </c>
      <c r="IA20" s="23">
        <v>7488.86</v>
      </c>
      <c r="IB20" s="22">
        <v>7518.49</v>
      </c>
      <c r="IC20" s="22">
        <v>7226.9</v>
      </c>
      <c r="ID20" s="22">
        <v>7419.29</v>
      </c>
      <c r="IE20" s="22">
        <v>7474.89</v>
      </c>
      <c r="IF20" s="22">
        <v>7676.79</v>
      </c>
      <c r="IG20" s="22">
        <v>6629.37</v>
      </c>
      <c r="IH20" s="22">
        <v>6850.61</v>
      </c>
      <c r="II20" s="22">
        <v>7035.21</v>
      </c>
      <c r="IJ20" s="22">
        <v>6861.35</v>
      </c>
      <c r="IK20" s="22">
        <v>6946.63</v>
      </c>
      <c r="IL20" s="22">
        <v>6757.16</v>
      </c>
      <c r="IM20" s="22">
        <v>6907.02</v>
      </c>
      <c r="IN20" s="9">
        <v>6607.64</v>
      </c>
      <c r="IO20" s="23">
        <v>7127.24</v>
      </c>
      <c r="IP20" s="23">
        <v>7299.54</v>
      </c>
      <c r="IQ20" s="23">
        <v>6776.31</v>
      </c>
      <c r="IR20" s="23">
        <v>6463.09</v>
      </c>
      <c r="IS20" s="23">
        <v>5540.55</v>
      </c>
      <c r="IT20" s="23">
        <v>6360.8</v>
      </c>
      <c r="IU20" s="23">
        <v>6636.14</v>
      </c>
      <c r="IV20" s="23">
        <v>6789.1</v>
      </c>
      <c r="IW20" s="23">
        <v>7211.69</v>
      </c>
      <c r="IX20" s="24">
        <v>6976.54</v>
      </c>
      <c r="IY20" s="22">
        <v>7362.71</v>
      </c>
      <c r="IZ20" s="25">
        <v>7568.4</v>
      </c>
      <c r="JA20" s="23">
        <v>7647.68</v>
      </c>
      <c r="JB20" s="23">
        <v>7726.08</v>
      </c>
      <c r="JC20" s="23">
        <v>7827.99</v>
      </c>
      <c r="JD20" s="22">
        <v>7836.29</v>
      </c>
      <c r="JE20" s="23">
        <v>7380.79</v>
      </c>
      <c r="JF20" s="22">
        <v>7833.6</v>
      </c>
      <c r="JG20" s="22">
        <v>7854.01</v>
      </c>
      <c r="JH20" s="22">
        <v>7951.06</v>
      </c>
      <c r="JI20" s="22">
        <v>7929.31</v>
      </c>
      <c r="JJ20" s="22">
        <v>8190.14</v>
      </c>
      <c r="JK20" s="22">
        <v>8236.14</v>
      </c>
      <c r="JL20" s="22">
        <v>7958.46</v>
      </c>
      <c r="JM20" s="22">
        <v>8162.86</v>
      </c>
      <c r="JN20" s="22">
        <v>8357.77</v>
      </c>
      <c r="JO20" s="22">
        <v>8337.65</v>
      </c>
      <c r="JP20" s="22">
        <v>8343.28</v>
      </c>
      <c r="JQ20" s="22">
        <v>8432.44</v>
      </c>
      <c r="JR20" s="22">
        <v>8401.25</v>
      </c>
      <c r="JS20" s="15">
        <v>7938.37</v>
      </c>
      <c r="JT20" s="16">
        <v>7993.87</v>
      </c>
      <c r="JU20" s="16">
        <v>8526.05</v>
      </c>
      <c r="JV20" s="16">
        <v>8436.04</v>
      </c>
      <c r="JW20" s="16">
        <v>8601.3</v>
      </c>
      <c r="JX20" s="16">
        <v>8599.35</v>
      </c>
      <c r="JY20" s="16">
        <v>8749.66</v>
      </c>
      <c r="JZ20" s="16">
        <v>8526.93</v>
      </c>
      <c r="KA20" s="16">
        <v>8822.64</v>
      </c>
      <c r="KB20" s="16">
        <v>8824.17</v>
      </c>
      <c r="KC20" s="18">
        <v>8811.09</v>
      </c>
      <c r="KD20" s="19">
        <v>8998.42</v>
      </c>
      <c r="KE20" s="20">
        <v>9279.97</v>
      </c>
      <c r="KF20" s="21">
        <v>9134.12</v>
      </c>
      <c r="KG20" s="21">
        <v>8844.16</v>
      </c>
      <c r="KH20" s="21">
        <v>8689.97</v>
      </c>
      <c r="KI20" s="19">
        <v>9162.76</v>
      </c>
      <c r="KJ20" s="21">
        <v>9216.84</v>
      </c>
      <c r="KK20" s="22">
        <v>9525.13</v>
      </c>
      <c r="KL20" s="22">
        <v>9637.4</v>
      </c>
      <c r="KM20" s="22">
        <v>9734.79</v>
      </c>
      <c r="KN20" s="22">
        <v>9273.92</v>
      </c>
      <c r="KO20" s="22">
        <v>9675.95</v>
      </c>
      <c r="KP20" s="22">
        <v>9744.17</v>
      </c>
      <c r="KQ20" s="22">
        <v>9753.29</v>
      </c>
      <c r="KR20" s="22">
        <v>9687.7</v>
      </c>
      <c r="KS20" s="22">
        <v>9190.75</v>
      </c>
      <c r="KT20" s="22">
        <v>9382.35</v>
      </c>
      <c r="KU20" s="22">
        <v>9123.68</v>
      </c>
      <c r="KV20" s="22">
        <v>9513.58</v>
      </c>
      <c r="KW20" s="22">
        <v>9603.2</v>
      </c>
      <c r="KX20" s="9">
        <v>9734.02</v>
      </c>
      <c r="KY20" s="9">
        <v>9609.89</v>
      </c>
      <c r="KZ20" s="9">
        <v>10001.86</v>
      </c>
      <c r="LA20" s="9">
        <v>9916.94</v>
      </c>
      <c r="LB20" s="9">
        <v>9511.55</v>
      </c>
      <c r="LC20" s="9">
        <v>10044.87</v>
      </c>
      <c r="LD20" s="9">
        <v>10372.81</v>
      </c>
      <c r="LE20" s="9">
        <v>10612.05</v>
      </c>
      <c r="LF20" s="9">
        <v>10588.27</v>
      </c>
      <c r="LG20" s="9">
        <v>10710.25</v>
      </c>
      <c r="LH20" s="9">
        <v>10641.75</v>
      </c>
      <c r="LI20" s="9">
        <v>10091.43</v>
      </c>
      <c r="LJ20" s="9">
        <v>10642.72</v>
      </c>
      <c r="LK20" s="9">
        <v>10867.87</v>
      </c>
      <c r="LL20" s="9">
        <v>10698.46</v>
      </c>
      <c r="LM20" s="9">
        <v>10601.3</v>
      </c>
      <c r="LN20" s="9">
        <v>10548.25</v>
      </c>
      <c r="LO20" s="9">
        <v>10696.18</v>
      </c>
      <c r="LP20" s="9">
        <v>10600.67</v>
      </c>
      <c r="LQ20" s="9">
        <v>10962.15</v>
      </c>
      <c r="LR20" s="9">
        <v>11011.07</v>
      </c>
      <c r="LS20" s="9">
        <v>11108.9</v>
      </c>
      <c r="LT20" s="9">
        <v>11273.89</v>
      </c>
      <c r="LU20" s="9">
        <v>11407.01</v>
      </c>
      <c r="LV20" s="9">
        <v>11250.21</v>
      </c>
      <c r="LW20" s="9">
        <v>10768.42</v>
      </c>
      <c r="LX20" s="9">
        <v>11091.45</v>
      </c>
      <c r="LY20" s="9">
        <v>11342.8</v>
      </c>
      <c r="LZ20" s="9">
        <v>11380.77</v>
      </c>
      <c r="MA20" s="28">
        <v>11483.31</v>
      </c>
      <c r="MB20" s="29">
        <v>11686.28</v>
      </c>
      <c r="MC20" s="29">
        <v>11800.37</v>
      </c>
      <c r="MD20" s="29">
        <v>11648.47</v>
      </c>
      <c r="ME20" s="29">
        <v>12037.38</v>
      </c>
      <c r="MF20" s="29">
        <v>12046.27</v>
      </c>
      <c r="MG20" s="29">
        <v>12258.75</v>
      </c>
      <c r="MH20" s="29">
        <v>12425.93</v>
      </c>
      <c r="MI20" s="29">
        <v>12435.23</v>
      </c>
      <c r="MJ20" s="29">
        <v>12625.2</v>
      </c>
      <c r="MK20" s="29">
        <v>12029.18</v>
      </c>
      <c r="ML20" s="29">
        <v>12643.44</v>
      </c>
      <c r="MM20" s="30">
        <v>12891.92</v>
      </c>
      <c r="MN20" s="29">
        <v>12973.82</v>
      </c>
      <c r="MO20" s="29">
        <v>12791.9</v>
      </c>
      <c r="MP20" s="29">
        <v>12572.62</v>
      </c>
      <c r="MQ20" s="29">
        <v>11022.76</v>
      </c>
      <c r="MR20" s="29">
        <v>11102.83</v>
      </c>
      <c r="MS20" s="29">
        <v>11275.1</v>
      </c>
      <c r="MT20" s="29">
        <v>10999.97</v>
      </c>
      <c r="MU20" s="29">
        <v>11184.73</v>
      </c>
      <c r="MV20" s="29">
        <v>11544.15</v>
      </c>
      <c r="MW20" s="29">
        <v>11727.14</v>
      </c>
      <c r="MX20" s="29">
        <v>11908.06</v>
      </c>
      <c r="MY20" s="29">
        <v>11557.18</v>
      </c>
      <c r="MZ20" s="29">
        <v>11249.59</v>
      </c>
      <c r="NA20" s="29">
        <v>11658.57</v>
      </c>
      <c r="NB20" s="29">
        <v>11912.01</v>
      </c>
      <c r="NC20" s="29">
        <v>12187.44</v>
      </c>
      <c r="ND20" s="29">
        <v>11974.1</v>
      </c>
      <c r="NE20" s="29">
        <v>11891.9</v>
      </c>
    </row>
    <row r="21" spans="1:369">
      <c r="A21" s="6">
        <v>0.15625</v>
      </c>
      <c r="B21" s="7">
        <v>16</v>
      </c>
      <c r="C21" s="8">
        <f t="shared" si="6"/>
        <v>4</v>
      </c>
      <c r="D21" s="9">
        <v>11798.8</v>
      </c>
      <c r="E21" s="9">
        <v>11841.94</v>
      </c>
      <c r="F21" s="9">
        <v>11546.4</v>
      </c>
      <c r="G21" s="9">
        <v>11284.08</v>
      </c>
      <c r="H21" s="9">
        <v>10666.45</v>
      </c>
      <c r="I21" s="9">
        <v>11100.14</v>
      </c>
      <c r="J21" s="9">
        <v>10771.16</v>
      </c>
      <c r="K21" s="9">
        <v>10263.55</v>
      </c>
      <c r="L21" s="9">
        <v>10646.65</v>
      </c>
      <c r="M21" s="9">
        <v>10312.96</v>
      </c>
      <c r="N21" s="10">
        <v>10486.8</v>
      </c>
      <c r="O21" s="11">
        <v>10459.99</v>
      </c>
      <c r="P21" s="12">
        <v>10445.12</v>
      </c>
      <c r="Q21" s="11">
        <v>10011.04</v>
      </c>
      <c r="R21" s="11">
        <v>8302.32</v>
      </c>
      <c r="S21" s="11">
        <v>9367.08</v>
      </c>
      <c r="T21" s="11">
        <v>9662.75</v>
      </c>
      <c r="U21" s="11">
        <v>9792.77</v>
      </c>
      <c r="V21" s="11">
        <v>9861.39</v>
      </c>
      <c r="W21" s="11">
        <v>9387.16</v>
      </c>
      <c r="X21" s="11">
        <v>8215.15</v>
      </c>
      <c r="Y21" s="11">
        <v>7174.16</v>
      </c>
      <c r="Z21" s="11">
        <v>7509.75</v>
      </c>
      <c r="AA21" s="11">
        <v>7241.9</v>
      </c>
      <c r="AB21" s="11">
        <v>7360.23</v>
      </c>
      <c r="AC21" s="11">
        <v>5173.57</v>
      </c>
      <c r="AD21" s="11">
        <v>6485.71</v>
      </c>
      <c r="AE21" s="11">
        <v>6596.23</v>
      </c>
      <c r="AF21" s="11">
        <v>6558.73</v>
      </c>
      <c r="AG21" s="11">
        <v>6254.17</v>
      </c>
      <c r="AH21" s="9">
        <v>4907.26</v>
      </c>
      <c r="AI21" s="9">
        <v>5168.76</v>
      </c>
      <c r="AJ21" s="9">
        <v>5737.53</v>
      </c>
      <c r="AK21" s="9">
        <v>5909.54</v>
      </c>
      <c r="AL21" s="9">
        <v>6173.81</v>
      </c>
      <c r="AM21" s="9">
        <v>6147.42</v>
      </c>
      <c r="AN21" s="9">
        <v>6144.06</v>
      </c>
      <c r="AO21" s="9">
        <v>6244.79</v>
      </c>
      <c r="AP21" s="9">
        <v>6658.64</v>
      </c>
      <c r="AQ21" s="9">
        <v>6731.04</v>
      </c>
      <c r="AR21" s="10">
        <v>7020.15</v>
      </c>
      <c r="AS21" s="11">
        <v>6868.3</v>
      </c>
      <c r="AT21" s="12">
        <v>6906.25</v>
      </c>
      <c r="AU21" s="11">
        <v>7067.83</v>
      </c>
      <c r="AV21" s="11">
        <v>6982.1</v>
      </c>
      <c r="AW21" s="11">
        <v>7672.52</v>
      </c>
      <c r="AX21" s="11">
        <v>7349.71</v>
      </c>
      <c r="AY21" s="11">
        <v>7495.91</v>
      </c>
      <c r="AZ21" s="11">
        <v>7762.7</v>
      </c>
      <c r="BA21" s="11">
        <v>7945.11</v>
      </c>
      <c r="BB21" s="11">
        <v>7010.2</v>
      </c>
      <c r="BC21" s="11">
        <v>5455.91</v>
      </c>
      <c r="BD21" s="11">
        <v>7090.48</v>
      </c>
      <c r="BE21" s="11">
        <v>7270.65</v>
      </c>
      <c r="BF21" s="11">
        <v>7403.71</v>
      </c>
      <c r="BG21" s="11">
        <v>7445.93</v>
      </c>
      <c r="BH21" s="11">
        <v>7601.36</v>
      </c>
      <c r="BI21" s="11">
        <v>7482.32</v>
      </c>
      <c r="BJ21" s="11">
        <v>7478.8</v>
      </c>
      <c r="BK21" s="11">
        <v>7314.53</v>
      </c>
      <c r="BL21" s="11">
        <v>6937.97</v>
      </c>
      <c r="BM21" s="9">
        <v>7385.02</v>
      </c>
      <c r="BN21" s="9">
        <v>7591.86</v>
      </c>
      <c r="BO21" s="9">
        <v>7885.6</v>
      </c>
      <c r="BP21" s="9">
        <v>7872.01</v>
      </c>
      <c r="BQ21" s="9">
        <v>6726.93</v>
      </c>
      <c r="BR21" s="9">
        <v>7659.92</v>
      </c>
      <c r="BS21" s="9">
        <v>7732.95</v>
      </c>
      <c r="BT21" s="9">
        <v>7532.88</v>
      </c>
      <c r="BU21" s="9">
        <v>7699.58</v>
      </c>
      <c r="BV21" s="9">
        <v>7481.98</v>
      </c>
      <c r="BW21" s="10">
        <v>7114.25</v>
      </c>
      <c r="BX21" s="11">
        <v>7279.01</v>
      </c>
      <c r="BY21" s="12">
        <v>7966.02</v>
      </c>
      <c r="BZ21" s="11">
        <v>8258.33</v>
      </c>
      <c r="CA21" s="11">
        <v>8122.11</v>
      </c>
      <c r="CB21" s="11">
        <v>8448.58</v>
      </c>
      <c r="CC21" s="11">
        <v>8580.68</v>
      </c>
      <c r="CD21" s="11">
        <v>7520.52</v>
      </c>
      <c r="CE21" s="11">
        <v>7144.98</v>
      </c>
      <c r="CF21" s="11">
        <v>8818.16</v>
      </c>
      <c r="CG21" s="11">
        <v>8371.94</v>
      </c>
      <c r="CH21" s="11">
        <v>7242.55</v>
      </c>
      <c r="CI21" s="11">
        <v>7340.8</v>
      </c>
      <c r="CJ21" s="11">
        <v>6390.41</v>
      </c>
      <c r="CK21" s="11">
        <v>5901.63</v>
      </c>
      <c r="CL21" s="11">
        <v>6572.73</v>
      </c>
      <c r="CM21" s="11">
        <v>6696.38</v>
      </c>
      <c r="CN21" s="11">
        <v>6474.52</v>
      </c>
      <c r="CO21" s="11">
        <v>6421.63</v>
      </c>
      <c r="CP21" s="11">
        <v>6999.7</v>
      </c>
      <c r="CQ21" s="9">
        <v>7774.93</v>
      </c>
      <c r="CR21" s="9">
        <v>7728.9</v>
      </c>
      <c r="CS21" s="9">
        <v>7445.99</v>
      </c>
      <c r="CT21" s="9">
        <v>8560.76</v>
      </c>
      <c r="CU21" s="9">
        <v>7033.46</v>
      </c>
      <c r="CV21" s="9">
        <v>7465.38</v>
      </c>
      <c r="CW21" s="9">
        <v>7457.01</v>
      </c>
      <c r="CX21" s="9">
        <v>7551.12</v>
      </c>
      <c r="CY21" s="9">
        <v>7639.68</v>
      </c>
      <c r="CZ21" s="9">
        <v>7968.45</v>
      </c>
      <c r="DA21" s="10">
        <v>8266.13</v>
      </c>
      <c r="DB21" s="11">
        <v>7212.4</v>
      </c>
      <c r="DC21" s="12">
        <v>7641.08</v>
      </c>
      <c r="DD21" s="11">
        <v>8595.85</v>
      </c>
      <c r="DE21" s="11">
        <v>8471.52</v>
      </c>
      <c r="DF21" s="11">
        <v>7841.91</v>
      </c>
      <c r="DG21" s="11">
        <v>7854.23</v>
      </c>
      <c r="DH21" s="11">
        <v>7785.82</v>
      </c>
      <c r="DI21" s="11">
        <v>6063.95</v>
      </c>
      <c r="DJ21" s="11">
        <v>5600.54</v>
      </c>
      <c r="DK21" s="11">
        <v>4953.17</v>
      </c>
      <c r="DL21" s="11">
        <v>5693.37</v>
      </c>
      <c r="DM21" s="11">
        <v>6717.81</v>
      </c>
      <c r="DN21" s="11">
        <v>6790.04</v>
      </c>
      <c r="DO21" s="11">
        <v>5780.32</v>
      </c>
      <c r="DP21" s="11">
        <v>5472.33</v>
      </c>
      <c r="DQ21" s="11">
        <v>4598.72</v>
      </c>
      <c r="DR21" s="11">
        <v>5068.02</v>
      </c>
      <c r="DS21" s="11">
        <v>6087.15</v>
      </c>
      <c r="DT21" s="11">
        <v>7165.51</v>
      </c>
      <c r="DU21" s="11">
        <v>7049.98</v>
      </c>
      <c r="DV21" s="15">
        <v>6334.52</v>
      </c>
      <c r="DW21" s="16">
        <v>7425.62</v>
      </c>
      <c r="DX21" s="16">
        <v>7923.27</v>
      </c>
      <c r="DY21" s="16">
        <v>8117.88</v>
      </c>
      <c r="DZ21" s="16">
        <v>8515.43</v>
      </c>
      <c r="EA21" s="16">
        <v>8600.18</v>
      </c>
      <c r="EB21" s="16">
        <v>8584.11</v>
      </c>
      <c r="EC21" s="16">
        <v>8975.29</v>
      </c>
      <c r="ED21" s="16">
        <v>8989.2</v>
      </c>
      <c r="EE21" s="16">
        <v>9106.15</v>
      </c>
      <c r="EF21" s="18">
        <v>9509.57</v>
      </c>
      <c r="EG21" s="19">
        <v>9866.79</v>
      </c>
      <c r="EH21" s="20">
        <v>9656.64</v>
      </c>
      <c r="EI21" s="21">
        <v>9751.31</v>
      </c>
      <c r="EJ21" s="21">
        <v>9155.87</v>
      </c>
      <c r="EK21" s="21">
        <v>9488.44</v>
      </c>
      <c r="EL21" s="19">
        <v>9787.81</v>
      </c>
      <c r="EM21" s="21">
        <v>9272.71</v>
      </c>
      <c r="EN21" s="22">
        <v>7652.66</v>
      </c>
      <c r="EO21" s="22">
        <v>7215.69</v>
      </c>
      <c r="EP21" s="22">
        <v>7641.06</v>
      </c>
      <c r="EQ21" s="22">
        <v>8928.62</v>
      </c>
      <c r="ER21" s="22">
        <v>9316.22</v>
      </c>
      <c r="ES21" s="22">
        <v>9617.02</v>
      </c>
      <c r="ET21" s="22">
        <v>10110.41</v>
      </c>
      <c r="EU21" s="22">
        <v>9643.28</v>
      </c>
      <c r="EV21" s="22">
        <v>9571.31</v>
      </c>
      <c r="EW21" s="22">
        <v>9077.16</v>
      </c>
      <c r="EX21" s="22">
        <v>9846.28</v>
      </c>
      <c r="EY21" s="22">
        <v>10296.52</v>
      </c>
      <c r="EZ21" s="22">
        <v>10556.64</v>
      </c>
      <c r="FA21" s="15">
        <v>10665.34</v>
      </c>
      <c r="FB21" s="16">
        <v>10263.34</v>
      </c>
      <c r="FC21" s="16">
        <v>8668.51</v>
      </c>
      <c r="FD21" s="16">
        <v>7207.44</v>
      </c>
      <c r="FE21" s="16">
        <v>6410.83</v>
      </c>
      <c r="FF21" s="16">
        <v>5774.56</v>
      </c>
      <c r="FG21" s="16">
        <v>6034.02</v>
      </c>
      <c r="FH21" s="16">
        <v>6660.65</v>
      </c>
      <c r="FI21" s="16">
        <v>7130.49</v>
      </c>
      <c r="FJ21" s="16">
        <v>7046.28</v>
      </c>
      <c r="FK21" s="18">
        <v>6095.37</v>
      </c>
      <c r="FL21" s="19">
        <v>7844.02</v>
      </c>
      <c r="FM21" s="20">
        <v>8781.64</v>
      </c>
      <c r="FN21" s="21">
        <v>9181.57</v>
      </c>
      <c r="FO21" s="21">
        <v>8670.2</v>
      </c>
      <c r="FP21" s="21">
        <v>8988.9</v>
      </c>
      <c r="FQ21" s="19">
        <v>9482.14</v>
      </c>
      <c r="FR21" s="21">
        <v>10291.95</v>
      </c>
      <c r="FS21" s="22">
        <v>10378.25</v>
      </c>
      <c r="FT21" s="22">
        <v>10910.6</v>
      </c>
      <c r="FU21" s="22">
        <v>10343.58</v>
      </c>
      <c r="FV21" s="22">
        <v>8581.16</v>
      </c>
      <c r="FW21" s="22">
        <v>7443.18</v>
      </c>
      <c r="FX21" s="22">
        <v>7089.27</v>
      </c>
      <c r="FY21" s="22">
        <v>6579.35</v>
      </c>
      <c r="FZ21" s="22">
        <v>6821.09</v>
      </c>
      <c r="GA21" s="22">
        <v>6753.07</v>
      </c>
      <c r="GB21" s="22">
        <v>6891.35</v>
      </c>
      <c r="GC21" s="22">
        <v>6761.38</v>
      </c>
      <c r="GD21" s="22">
        <v>6747.26</v>
      </c>
      <c r="GE21" s="9">
        <v>8780.52</v>
      </c>
      <c r="GF21" s="23">
        <v>8818.99</v>
      </c>
      <c r="GG21" s="23">
        <v>8894.2</v>
      </c>
      <c r="GH21" s="23">
        <v>10296.05</v>
      </c>
      <c r="GI21" s="23">
        <v>10741.74</v>
      </c>
      <c r="GJ21" s="23">
        <v>10881.45</v>
      </c>
      <c r="GK21" s="23">
        <v>11418.59</v>
      </c>
      <c r="GL21" s="23">
        <v>10539.74</v>
      </c>
      <c r="GM21" s="23">
        <v>11022.15</v>
      </c>
      <c r="GN21" s="23">
        <v>11089.02</v>
      </c>
      <c r="GO21" s="24">
        <v>10060.2</v>
      </c>
      <c r="GP21" s="22">
        <v>11495.48</v>
      </c>
      <c r="GQ21" s="25">
        <v>11469.65</v>
      </c>
      <c r="GR21" s="23">
        <v>11505.13</v>
      </c>
      <c r="GS21" s="23">
        <v>11316</v>
      </c>
      <c r="GT21" s="23">
        <v>11075.45</v>
      </c>
      <c r="GU21" s="22">
        <v>11032.45</v>
      </c>
      <c r="GV21" s="23">
        <v>10846.83</v>
      </c>
      <c r="GW21" s="22">
        <v>10955.94</v>
      </c>
      <c r="GX21" s="22">
        <v>11005.55</v>
      </c>
      <c r="GY21" s="22">
        <v>10597.03</v>
      </c>
      <c r="GZ21" s="22">
        <v>10484.94</v>
      </c>
      <c r="HA21" s="22">
        <v>10231.72</v>
      </c>
      <c r="HB21" s="22">
        <v>9492.51</v>
      </c>
      <c r="HC21" s="22">
        <v>9457.36</v>
      </c>
      <c r="HD21" s="22">
        <v>9398.17</v>
      </c>
      <c r="HE21" s="22">
        <v>9258.39</v>
      </c>
      <c r="HF21" s="22">
        <v>9105.34</v>
      </c>
      <c r="HG21" s="22">
        <v>9024.61</v>
      </c>
      <c r="HH21" s="22">
        <v>8742.68</v>
      </c>
      <c r="HI21" s="22">
        <v>8738.92</v>
      </c>
      <c r="HJ21" s="9">
        <v>8641.17</v>
      </c>
      <c r="HK21" s="23">
        <v>8413.67</v>
      </c>
      <c r="HL21" s="23">
        <v>8328.33</v>
      </c>
      <c r="HM21" s="23">
        <v>8458.12</v>
      </c>
      <c r="HN21" s="23">
        <v>7046.96</v>
      </c>
      <c r="HO21" s="23">
        <v>6661.38</v>
      </c>
      <c r="HP21" s="23">
        <v>6621.56</v>
      </c>
      <c r="HQ21" s="23">
        <v>6381.61</v>
      </c>
      <c r="HR21" s="23">
        <v>6449.89</v>
      </c>
      <c r="HS21" s="23">
        <v>7170.67</v>
      </c>
      <c r="HT21" s="24">
        <v>7329.08</v>
      </c>
      <c r="HU21" s="22">
        <v>7372.63</v>
      </c>
      <c r="HV21" s="25">
        <v>6895.57</v>
      </c>
      <c r="HW21" s="23">
        <v>7257.46</v>
      </c>
      <c r="HX21" s="23">
        <v>7361.77</v>
      </c>
      <c r="HY21" s="23">
        <v>7333.51</v>
      </c>
      <c r="HZ21" s="22">
        <v>7269.87</v>
      </c>
      <c r="IA21" s="23">
        <v>7490.96</v>
      </c>
      <c r="IB21" s="22">
        <v>7545.6</v>
      </c>
      <c r="IC21" s="22">
        <v>7226.1</v>
      </c>
      <c r="ID21" s="22">
        <v>7423.98</v>
      </c>
      <c r="IE21" s="22">
        <v>7472.68</v>
      </c>
      <c r="IF21" s="22">
        <v>7692.63</v>
      </c>
      <c r="IG21" s="22">
        <v>6633.85</v>
      </c>
      <c r="IH21" s="22">
        <v>6866.22</v>
      </c>
      <c r="II21" s="22">
        <v>7034.32</v>
      </c>
      <c r="IJ21" s="22">
        <v>6912.09</v>
      </c>
      <c r="IK21" s="22">
        <v>6960.52</v>
      </c>
      <c r="IL21" s="22">
        <v>6767.31</v>
      </c>
      <c r="IM21" s="22">
        <v>6880.2</v>
      </c>
      <c r="IN21" s="9">
        <v>6594.4</v>
      </c>
      <c r="IO21" s="23">
        <v>7145.53</v>
      </c>
      <c r="IP21" s="23">
        <v>7301.18</v>
      </c>
      <c r="IQ21" s="23">
        <v>6804.63</v>
      </c>
      <c r="IR21" s="23">
        <v>6458.73</v>
      </c>
      <c r="IS21" s="23">
        <v>5534.49</v>
      </c>
      <c r="IT21" s="23">
        <v>6375.94</v>
      </c>
      <c r="IU21" s="23">
        <v>6573.36</v>
      </c>
      <c r="IV21" s="23">
        <v>6802.09</v>
      </c>
      <c r="IW21" s="23">
        <v>7196.75</v>
      </c>
      <c r="IX21" s="24">
        <v>7015.73</v>
      </c>
      <c r="IY21" s="22">
        <v>7389.77</v>
      </c>
      <c r="IZ21" s="25">
        <v>7597.44</v>
      </c>
      <c r="JA21" s="23">
        <v>7648.39</v>
      </c>
      <c r="JB21" s="23">
        <v>7769.56</v>
      </c>
      <c r="JC21" s="23">
        <v>7812.64</v>
      </c>
      <c r="JD21" s="22">
        <v>7877.58</v>
      </c>
      <c r="JE21" s="23">
        <v>7381.46</v>
      </c>
      <c r="JF21" s="22">
        <v>7857.06</v>
      </c>
      <c r="JG21" s="22">
        <v>7871.2</v>
      </c>
      <c r="JH21" s="22">
        <v>7947.82</v>
      </c>
      <c r="JI21" s="22">
        <v>7955.68</v>
      </c>
      <c r="JJ21" s="22">
        <v>8230.65</v>
      </c>
      <c r="JK21" s="22">
        <v>8271.49</v>
      </c>
      <c r="JL21" s="22">
        <v>7936.47</v>
      </c>
      <c r="JM21" s="22">
        <v>8186.18</v>
      </c>
      <c r="JN21" s="22">
        <v>8371.95</v>
      </c>
      <c r="JO21" s="22">
        <v>8374.01</v>
      </c>
      <c r="JP21" s="22">
        <v>8352.91</v>
      </c>
      <c r="JQ21" s="22">
        <v>8447.62</v>
      </c>
      <c r="JR21" s="22">
        <v>8424.65</v>
      </c>
      <c r="JS21" s="15">
        <v>7963.2</v>
      </c>
      <c r="JT21" s="16">
        <v>8023.92</v>
      </c>
      <c r="JU21" s="16">
        <v>8542.42</v>
      </c>
      <c r="JV21" s="16">
        <v>8485.88</v>
      </c>
      <c r="JW21" s="16">
        <v>8597.25</v>
      </c>
      <c r="JX21" s="16">
        <v>8591.09</v>
      </c>
      <c r="JY21" s="16">
        <v>8763.48</v>
      </c>
      <c r="JZ21" s="16">
        <v>8536.54</v>
      </c>
      <c r="KA21" s="16">
        <v>8852.71</v>
      </c>
      <c r="KB21" s="16">
        <v>8838.17</v>
      </c>
      <c r="KC21" s="18">
        <v>8855.59</v>
      </c>
      <c r="KD21" s="19">
        <v>9014.53</v>
      </c>
      <c r="KE21" s="20">
        <v>9305.95</v>
      </c>
      <c r="KF21" s="21">
        <v>9178.88</v>
      </c>
      <c r="KG21" s="21">
        <v>8884.81</v>
      </c>
      <c r="KH21" s="21">
        <v>8705.32</v>
      </c>
      <c r="KI21" s="19">
        <v>9173.6</v>
      </c>
      <c r="KJ21" s="21">
        <v>9243.21</v>
      </c>
      <c r="KK21" s="22">
        <v>9565.35</v>
      </c>
      <c r="KL21" s="22">
        <v>9626.66</v>
      </c>
      <c r="KM21" s="22">
        <v>9706.75</v>
      </c>
      <c r="KN21" s="22">
        <v>9357.6</v>
      </c>
      <c r="KO21" s="22">
        <v>9684.05</v>
      </c>
      <c r="KP21" s="22">
        <v>9779.3</v>
      </c>
      <c r="KQ21" s="22">
        <v>9769.88</v>
      </c>
      <c r="KR21" s="22">
        <v>9682.12</v>
      </c>
      <c r="KS21" s="22">
        <v>9192.92</v>
      </c>
      <c r="KT21" s="22">
        <v>9416.52</v>
      </c>
      <c r="KU21" s="22">
        <v>9149.59</v>
      </c>
      <c r="KV21" s="22">
        <v>9521.96</v>
      </c>
      <c r="KW21" s="22">
        <v>9596.86</v>
      </c>
      <c r="KX21" s="9">
        <v>9756.41</v>
      </c>
      <c r="KY21" s="9">
        <v>9630.82</v>
      </c>
      <c r="KZ21" s="9">
        <v>10020.8</v>
      </c>
      <c r="LA21" s="9">
        <v>9904.22</v>
      </c>
      <c r="LB21" s="9">
        <v>9511.57</v>
      </c>
      <c r="LC21" s="9">
        <v>10077.71</v>
      </c>
      <c r="LD21" s="9">
        <v>10316.11</v>
      </c>
      <c r="LE21" s="9">
        <v>10614.87</v>
      </c>
      <c r="LF21" s="9">
        <v>10577.79</v>
      </c>
      <c r="LG21" s="9">
        <v>10762.97</v>
      </c>
      <c r="LH21" s="9">
        <v>10675.99</v>
      </c>
      <c r="LI21" s="9">
        <v>10061.38</v>
      </c>
      <c r="LJ21" s="9">
        <v>10664.6</v>
      </c>
      <c r="LK21" s="9">
        <v>10875</v>
      </c>
      <c r="LL21" s="9">
        <v>10698.54</v>
      </c>
      <c r="LM21" s="9">
        <v>10589.23</v>
      </c>
      <c r="LN21" s="9">
        <v>10588.82</v>
      </c>
      <c r="LO21" s="9">
        <v>10709.33</v>
      </c>
      <c r="LP21" s="9">
        <v>10601.39</v>
      </c>
      <c r="LQ21" s="9">
        <v>10945.02</v>
      </c>
      <c r="LR21" s="9">
        <v>11019.26</v>
      </c>
      <c r="LS21" s="9">
        <v>11145.18</v>
      </c>
      <c r="LT21" s="9">
        <v>11318.98</v>
      </c>
      <c r="LU21" s="9">
        <v>11444.38</v>
      </c>
      <c r="LV21" s="9">
        <v>11260.34</v>
      </c>
      <c r="LW21" s="9">
        <v>10758.79</v>
      </c>
      <c r="LX21" s="9">
        <v>11138.82</v>
      </c>
      <c r="LY21" s="9">
        <v>11364.43</v>
      </c>
      <c r="LZ21" s="9">
        <v>11386.75</v>
      </c>
      <c r="MA21" s="28">
        <v>11488.53</v>
      </c>
      <c r="MB21" s="29">
        <v>11682.63</v>
      </c>
      <c r="MC21" s="29">
        <v>11768.44</v>
      </c>
      <c r="MD21" s="29">
        <v>11647.06</v>
      </c>
      <c r="ME21" s="29">
        <v>12042.41</v>
      </c>
      <c r="MF21" s="29">
        <v>12030.95</v>
      </c>
      <c r="MG21" s="29">
        <v>12259.11</v>
      </c>
      <c r="MH21" s="29">
        <v>12412.47</v>
      </c>
      <c r="MI21" s="29">
        <v>12410.76</v>
      </c>
      <c r="MJ21" s="29">
        <v>12621</v>
      </c>
      <c r="MK21" s="29">
        <v>12080.52</v>
      </c>
      <c r="ML21" s="29">
        <v>12636.3</v>
      </c>
      <c r="MM21" s="30">
        <v>12898.05</v>
      </c>
      <c r="MN21" s="29">
        <v>12959.64</v>
      </c>
      <c r="MO21" s="29">
        <v>12824.42</v>
      </c>
      <c r="MP21" s="29">
        <v>12613.12</v>
      </c>
      <c r="MQ21" s="29">
        <v>11032.07</v>
      </c>
      <c r="MR21" s="29">
        <v>11078.39</v>
      </c>
      <c r="MS21" s="29">
        <v>11233.92</v>
      </c>
      <c r="MT21" s="29">
        <v>10974.1</v>
      </c>
      <c r="MU21" s="29">
        <v>11213.49</v>
      </c>
      <c r="MV21" s="29">
        <v>11546.57</v>
      </c>
      <c r="MW21" s="29">
        <v>11761.75</v>
      </c>
      <c r="MX21" s="29">
        <v>11912.59</v>
      </c>
      <c r="MY21" s="29">
        <v>11541.09</v>
      </c>
      <c r="MZ21" s="29">
        <v>11241.42</v>
      </c>
      <c r="NA21" s="29">
        <v>11647.35</v>
      </c>
      <c r="NB21" s="29">
        <v>11907.08</v>
      </c>
      <c r="NC21" s="29">
        <v>12177.1</v>
      </c>
      <c r="ND21" s="29">
        <v>11929.88</v>
      </c>
      <c r="NE21" s="29">
        <v>11894.99</v>
      </c>
    </row>
    <row r="22" spans="1:369">
      <c r="A22" s="6">
        <v>0.166666666666667</v>
      </c>
      <c r="B22" s="7">
        <v>17</v>
      </c>
      <c r="C22" s="8">
        <f t="shared" si="6"/>
        <v>5</v>
      </c>
      <c r="D22" s="9">
        <v>11785.91</v>
      </c>
      <c r="E22" s="9">
        <v>11838.08</v>
      </c>
      <c r="F22" s="9">
        <v>11514.86</v>
      </c>
      <c r="G22" s="9">
        <v>11319.06</v>
      </c>
      <c r="H22" s="9">
        <v>10667.75</v>
      </c>
      <c r="I22" s="9">
        <v>11091.94</v>
      </c>
      <c r="J22" s="9">
        <v>10739.47</v>
      </c>
      <c r="K22" s="9">
        <v>10264.1</v>
      </c>
      <c r="L22" s="9">
        <v>10660.55</v>
      </c>
      <c r="M22" s="9">
        <v>10314.86</v>
      </c>
      <c r="N22" s="10">
        <v>10475.85</v>
      </c>
      <c r="O22" s="11">
        <v>10423.02</v>
      </c>
      <c r="P22" s="12">
        <v>10418.83</v>
      </c>
      <c r="Q22" s="11">
        <v>9995.53</v>
      </c>
      <c r="R22" s="11">
        <v>8242.5</v>
      </c>
      <c r="S22" s="11">
        <v>9373.87</v>
      </c>
      <c r="T22" s="11">
        <v>9659.18</v>
      </c>
      <c r="U22" s="11">
        <v>9794.5</v>
      </c>
      <c r="V22" s="11">
        <v>9838.98</v>
      </c>
      <c r="W22" s="11">
        <v>9368.12</v>
      </c>
      <c r="X22" s="11">
        <v>8176.54</v>
      </c>
      <c r="Y22" s="11">
        <v>7177.63</v>
      </c>
      <c r="Z22" s="11">
        <v>7508.04</v>
      </c>
      <c r="AA22" s="11">
        <v>7258.4</v>
      </c>
      <c r="AB22" s="11">
        <v>7365.11</v>
      </c>
      <c r="AC22" s="11">
        <v>5155.1</v>
      </c>
      <c r="AD22" s="11">
        <v>6503.29</v>
      </c>
      <c r="AE22" s="11">
        <v>6629.72</v>
      </c>
      <c r="AF22" s="11">
        <v>6547.3</v>
      </c>
      <c r="AG22" s="11">
        <v>6274.75</v>
      </c>
      <c r="AH22" s="9">
        <v>4885.69</v>
      </c>
      <c r="AI22" s="9">
        <v>5166.68</v>
      </c>
      <c r="AJ22" s="9">
        <v>5724.91</v>
      </c>
      <c r="AK22" s="9">
        <v>5897.1</v>
      </c>
      <c r="AL22" s="9">
        <v>6177.97</v>
      </c>
      <c r="AM22" s="9">
        <v>6142.38</v>
      </c>
      <c r="AN22" s="9">
        <v>6145.32</v>
      </c>
      <c r="AO22" s="9">
        <v>6216.52</v>
      </c>
      <c r="AP22" s="9">
        <v>6648.47</v>
      </c>
      <c r="AQ22" s="9">
        <v>6711.66</v>
      </c>
      <c r="AR22" s="10">
        <v>7016.21</v>
      </c>
      <c r="AS22" s="11">
        <v>6859.4</v>
      </c>
      <c r="AT22" s="12">
        <v>6918.01</v>
      </c>
      <c r="AU22" s="11">
        <v>7013.74</v>
      </c>
      <c r="AV22" s="11">
        <v>6957.21</v>
      </c>
      <c r="AW22" s="11">
        <v>7679.97</v>
      </c>
      <c r="AX22" s="11">
        <v>7328.59</v>
      </c>
      <c r="AY22" s="11">
        <v>7507.6</v>
      </c>
      <c r="AZ22" s="11">
        <v>7718.53</v>
      </c>
      <c r="BA22" s="11">
        <v>7934.06</v>
      </c>
      <c r="BB22" s="11">
        <v>7016.4</v>
      </c>
      <c r="BC22" s="11">
        <v>5367.05</v>
      </c>
      <c r="BD22" s="11">
        <v>7098.64</v>
      </c>
      <c r="BE22" s="11">
        <v>7275.57</v>
      </c>
      <c r="BF22" s="11">
        <v>7342.82</v>
      </c>
      <c r="BG22" s="11">
        <v>7434.94</v>
      </c>
      <c r="BH22" s="11">
        <v>7575.88</v>
      </c>
      <c r="BI22" s="11">
        <v>7492.27</v>
      </c>
      <c r="BJ22" s="11">
        <v>7488.25</v>
      </c>
      <c r="BK22" s="11">
        <v>7231.73</v>
      </c>
      <c r="BL22" s="11">
        <v>6954.48</v>
      </c>
      <c r="BM22" s="9">
        <v>7356.63</v>
      </c>
      <c r="BN22" s="9">
        <v>7541.83</v>
      </c>
      <c r="BO22" s="9">
        <v>7849.23</v>
      </c>
      <c r="BP22" s="9">
        <v>7820.63</v>
      </c>
      <c r="BQ22" s="9">
        <v>6732.75</v>
      </c>
      <c r="BR22" s="9">
        <v>7660.34</v>
      </c>
      <c r="BS22" s="9">
        <v>7725.45</v>
      </c>
      <c r="BT22" s="9">
        <v>7500.54</v>
      </c>
      <c r="BU22" s="9">
        <v>7636.49</v>
      </c>
      <c r="BV22" s="9">
        <v>7442.15</v>
      </c>
      <c r="BW22" s="10">
        <v>7144.29</v>
      </c>
      <c r="BX22" s="11">
        <v>7280.2</v>
      </c>
      <c r="BY22" s="12">
        <v>7939.82</v>
      </c>
      <c r="BZ22" s="11">
        <v>8236.98</v>
      </c>
      <c r="CA22" s="11">
        <v>8089.68</v>
      </c>
      <c r="CB22" s="11">
        <v>8446.7</v>
      </c>
      <c r="CC22" s="11">
        <v>8541.86</v>
      </c>
      <c r="CD22" s="11">
        <v>7509.94</v>
      </c>
      <c r="CE22" s="11">
        <v>7081.66</v>
      </c>
      <c r="CF22" s="11">
        <v>8803.95</v>
      </c>
      <c r="CG22" s="11">
        <v>8384.46</v>
      </c>
      <c r="CH22" s="11">
        <v>7248.02</v>
      </c>
      <c r="CI22" s="11">
        <v>7323.48</v>
      </c>
      <c r="CJ22" s="11">
        <v>6409.52</v>
      </c>
      <c r="CK22" s="11">
        <v>5946.38</v>
      </c>
      <c r="CL22" s="11">
        <v>6612.97</v>
      </c>
      <c r="CM22" s="11">
        <v>6721.43</v>
      </c>
      <c r="CN22" s="11">
        <v>6487.16</v>
      </c>
      <c r="CO22" s="11">
        <v>6477.55</v>
      </c>
      <c r="CP22" s="11">
        <v>7020.41</v>
      </c>
      <c r="CQ22" s="9">
        <v>7764.68</v>
      </c>
      <c r="CR22" s="9">
        <v>7735.77</v>
      </c>
      <c r="CS22" s="9">
        <v>7502.27</v>
      </c>
      <c r="CT22" s="9">
        <v>8556.25</v>
      </c>
      <c r="CU22" s="9">
        <v>7004.5</v>
      </c>
      <c r="CV22" s="9">
        <v>7469.43</v>
      </c>
      <c r="CW22" s="9">
        <v>7462.94</v>
      </c>
      <c r="CX22" s="9">
        <v>7577.69</v>
      </c>
      <c r="CY22" s="9">
        <v>7697.66</v>
      </c>
      <c r="CZ22" s="9">
        <v>8008.51</v>
      </c>
      <c r="DA22" s="10">
        <v>8277.08</v>
      </c>
      <c r="DB22" s="11">
        <v>7275.17</v>
      </c>
      <c r="DC22" s="12">
        <v>7657.43</v>
      </c>
      <c r="DD22" s="11">
        <v>8637.92</v>
      </c>
      <c r="DE22" s="11">
        <v>8496.88</v>
      </c>
      <c r="DF22" s="11">
        <v>7846.79</v>
      </c>
      <c r="DG22" s="11">
        <v>7888.16</v>
      </c>
      <c r="DH22" s="11">
        <v>7858.1</v>
      </c>
      <c r="DI22" s="11">
        <v>6089.23</v>
      </c>
      <c r="DJ22" s="11">
        <v>5607.17</v>
      </c>
      <c r="DK22" s="11">
        <v>4982.07</v>
      </c>
      <c r="DL22" s="11">
        <v>5687.07</v>
      </c>
      <c r="DM22" s="11">
        <v>6694.47</v>
      </c>
      <c r="DN22" s="11">
        <v>6837.24</v>
      </c>
      <c r="DO22" s="11">
        <v>5797.6</v>
      </c>
      <c r="DP22" s="11">
        <v>5479.48</v>
      </c>
      <c r="DQ22" s="11">
        <v>4605.98</v>
      </c>
      <c r="DR22" s="11">
        <v>5086.78</v>
      </c>
      <c r="DS22" s="11">
        <v>6110.16</v>
      </c>
      <c r="DT22" s="11">
        <v>7174.05</v>
      </c>
      <c r="DU22" s="11">
        <v>7085.53</v>
      </c>
      <c r="DV22" s="15">
        <v>6420.13</v>
      </c>
      <c r="DW22" s="16">
        <v>7433.9</v>
      </c>
      <c r="DX22" s="16">
        <v>7942.89</v>
      </c>
      <c r="DY22" s="16">
        <v>8126.01</v>
      </c>
      <c r="DZ22" s="16">
        <v>8517.95</v>
      </c>
      <c r="EA22" s="16">
        <v>8606.68</v>
      </c>
      <c r="EB22" s="16">
        <v>8600.92</v>
      </c>
      <c r="EC22" s="16">
        <v>8977.33</v>
      </c>
      <c r="ED22" s="16">
        <v>9041.53</v>
      </c>
      <c r="EE22" s="16">
        <v>9167.39</v>
      </c>
      <c r="EF22" s="18">
        <v>9543.59</v>
      </c>
      <c r="EG22" s="19">
        <v>9874.96</v>
      </c>
      <c r="EH22" s="20">
        <v>9646.37</v>
      </c>
      <c r="EI22" s="21">
        <v>9707.68</v>
      </c>
      <c r="EJ22" s="21">
        <v>9182.3</v>
      </c>
      <c r="EK22" s="21">
        <v>9472.05</v>
      </c>
      <c r="EL22" s="19">
        <v>9800.52</v>
      </c>
      <c r="EM22" s="21">
        <v>9279.63</v>
      </c>
      <c r="EN22" s="22">
        <v>7634.99</v>
      </c>
      <c r="EO22" s="22">
        <v>7211.49</v>
      </c>
      <c r="EP22" s="22">
        <v>7687.22</v>
      </c>
      <c r="EQ22" s="22">
        <v>8968.64</v>
      </c>
      <c r="ER22" s="22">
        <v>9354.64</v>
      </c>
      <c r="ES22" s="22">
        <v>9665.55</v>
      </c>
      <c r="ET22" s="22">
        <v>10134.67</v>
      </c>
      <c r="EU22" s="22">
        <v>9696.46</v>
      </c>
      <c r="EV22" s="22">
        <v>9605.53</v>
      </c>
      <c r="EW22" s="22">
        <v>9143.15</v>
      </c>
      <c r="EX22" s="22">
        <v>9851.26</v>
      </c>
      <c r="EY22" s="22">
        <v>10377.36</v>
      </c>
      <c r="EZ22" s="22">
        <v>10648.12</v>
      </c>
      <c r="FA22" s="15">
        <v>10804.77</v>
      </c>
      <c r="FB22" s="16">
        <v>10299.14</v>
      </c>
      <c r="FC22" s="16">
        <v>8665.36</v>
      </c>
      <c r="FD22" s="16">
        <v>7228.54</v>
      </c>
      <c r="FE22" s="16">
        <v>6401.27</v>
      </c>
      <c r="FF22" s="16">
        <v>5736.5</v>
      </c>
      <c r="FG22" s="16">
        <v>6077.41</v>
      </c>
      <c r="FH22" s="16">
        <v>6697.28</v>
      </c>
      <c r="FI22" s="16">
        <v>7152.73</v>
      </c>
      <c r="FJ22" s="16">
        <v>7060.82</v>
      </c>
      <c r="FK22" s="18">
        <v>6173.61</v>
      </c>
      <c r="FL22" s="19">
        <v>7850.94</v>
      </c>
      <c r="FM22" s="20">
        <v>8815.37</v>
      </c>
      <c r="FN22" s="21">
        <v>9181.01</v>
      </c>
      <c r="FO22" s="21">
        <v>8737.29</v>
      </c>
      <c r="FP22" s="21">
        <v>9009.62</v>
      </c>
      <c r="FQ22" s="19">
        <v>9507</v>
      </c>
      <c r="FR22" s="21">
        <v>10373.1</v>
      </c>
      <c r="FS22" s="22">
        <v>10384.17</v>
      </c>
      <c r="FT22" s="22">
        <v>10938.6</v>
      </c>
      <c r="FU22" s="22">
        <v>10344.29</v>
      </c>
      <c r="FV22" s="22">
        <v>8557.4</v>
      </c>
      <c r="FW22" s="22">
        <v>7361.35</v>
      </c>
      <c r="FX22" s="22">
        <v>7102.75</v>
      </c>
      <c r="FY22" s="22">
        <v>6588.69</v>
      </c>
      <c r="FZ22" s="22">
        <v>6826.5</v>
      </c>
      <c r="GA22" s="22">
        <v>6759.82</v>
      </c>
      <c r="GB22" s="22">
        <v>6902.36</v>
      </c>
      <c r="GC22" s="22">
        <v>6742.01</v>
      </c>
      <c r="GD22" s="22">
        <v>6782.55</v>
      </c>
      <c r="GE22" s="9">
        <v>8820.88</v>
      </c>
      <c r="GF22" s="23">
        <v>8850.95</v>
      </c>
      <c r="GG22" s="23">
        <v>8952.6</v>
      </c>
      <c r="GH22" s="23">
        <v>10313.73</v>
      </c>
      <c r="GI22" s="23">
        <v>10775.25</v>
      </c>
      <c r="GJ22" s="23">
        <v>10900.11</v>
      </c>
      <c r="GK22" s="23">
        <v>11393.2</v>
      </c>
      <c r="GL22" s="23">
        <v>10577.09</v>
      </c>
      <c r="GM22" s="23">
        <v>11016.32</v>
      </c>
      <c r="GN22" s="23">
        <v>11147.78</v>
      </c>
      <c r="GO22" s="24">
        <v>10287.66</v>
      </c>
      <c r="GP22" s="22">
        <v>11549.18</v>
      </c>
      <c r="GQ22" s="25">
        <v>11506.7</v>
      </c>
      <c r="GR22" s="23">
        <v>11526.74</v>
      </c>
      <c r="GS22" s="23">
        <v>11323.11</v>
      </c>
      <c r="GT22" s="23">
        <v>11102.2</v>
      </c>
      <c r="GU22" s="22">
        <v>11046.4</v>
      </c>
      <c r="GV22" s="23">
        <v>10877.99</v>
      </c>
      <c r="GW22" s="22">
        <v>10979.55</v>
      </c>
      <c r="GX22" s="22">
        <v>11051.54</v>
      </c>
      <c r="GY22" s="22">
        <v>10665.74</v>
      </c>
      <c r="GZ22" s="22">
        <v>10518.57</v>
      </c>
      <c r="HA22" s="22">
        <v>10248.53</v>
      </c>
      <c r="HB22" s="22">
        <v>9489.54</v>
      </c>
      <c r="HC22" s="22">
        <v>9484.59</v>
      </c>
      <c r="HD22" s="22">
        <v>9435.7</v>
      </c>
      <c r="HE22" s="22">
        <v>9267.75</v>
      </c>
      <c r="HF22" s="22">
        <v>9127.52</v>
      </c>
      <c r="HG22" s="22">
        <v>9079.66</v>
      </c>
      <c r="HH22" s="22">
        <v>8792.28</v>
      </c>
      <c r="HI22" s="22">
        <v>8747.53</v>
      </c>
      <c r="HJ22" s="9">
        <v>8633.49</v>
      </c>
      <c r="HK22" s="23">
        <v>8447.27</v>
      </c>
      <c r="HL22" s="23">
        <v>8371.88</v>
      </c>
      <c r="HM22" s="23">
        <v>8459.36</v>
      </c>
      <c r="HN22" s="23">
        <v>7150.2</v>
      </c>
      <c r="HO22" s="23">
        <v>6748.52</v>
      </c>
      <c r="HP22" s="23">
        <v>6679.26</v>
      </c>
      <c r="HQ22" s="23">
        <v>6455.83</v>
      </c>
      <c r="HR22" s="23">
        <v>6517.75</v>
      </c>
      <c r="HS22" s="23">
        <v>7189.94</v>
      </c>
      <c r="HT22" s="24">
        <v>7275.7</v>
      </c>
      <c r="HU22" s="22">
        <v>7401.8</v>
      </c>
      <c r="HV22" s="25">
        <v>6905.77</v>
      </c>
      <c r="HW22" s="23">
        <v>7300.78</v>
      </c>
      <c r="HX22" s="23">
        <v>7432.82</v>
      </c>
      <c r="HY22" s="23">
        <v>7351.51</v>
      </c>
      <c r="HZ22" s="22">
        <v>7301.96</v>
      </c>
      <c r="IA22" s="23">
        <v>7515.7</v>
      </c>
      <c r="IB22" s="22">
        <v>7556.61</v>
      </c>
      <c r="IC22" s="22">
        <v>7244.38</v>
      </c>
      <c r="ID22" s="22">
        <v>7441.55</v>
      </c>
      <c r="IE22" s="22">
        <v>7511.92</v>
      </c>
      <c r="IF22" s="22">
        <v>7658.62</v>
      </c>
      <c r="IG22" s="22">
        <v>6660.22</v>
      </c>
      <c r="IH22" s="22">
        <v>6925.87</v>
      </c>
      <c r="II22" s="22">
        <v>7016.61</v>
      </c>
      <c r="IJ22" s="22">
        <v>7020.02</v>
      </c>
      <c r="IK22" s="22">
        <v>6987.79</v>
      </c>
      <c r="IL22" s="22">
        <v>6774.82</v>
      </c>
      <c r="IM22" s="22">
        <v>6920.33</v>
      </c>
      <c r="IN22" s="9">
        <v>6645.49</v>
      </c>
      <c r="IO22" s="23">
        <v>7188.79</v>
      </c>
      <c r="IP22" s="23">
        <v>7247.21</v>
      </c>
      <c r="IQ22" s="23">
        <v>6859.59</v>
      </c>
      <c r="IR22" s="23">
        <v>6477.64</v>
      </c>
      <c r="IS22" s="23">
        <v>5564.95</v>
      </c>
      <c r="IT22" s="23">
        <v>6424.61</v>
      </c>
      <c r="IU22" s="23">
        <v>6612.67</v>
      </c>
      <c r="IV22" s="23">
        <v>6834.6</v>
      </c>
      <c r="IW22" s="23">
        <v>7188.19</v>
      </c>
      <c r="IX22" s="24">
        <v>7076.23</v>
      </c>
      <c r="IY22" s="22">
        <v>7431.52</v>
      </c>
      <c r="IZ22" s="25">
        <v>7663.98</v>
      </c>
      <c r="JA22" s="23">
        <v>7722.88</v>
      </c>
      <c r="JB22" s="23">
        <v>7820.31</v>
      </c>
      <c r="JC22" s="23">
        <v>7848.52</v>
      </c>
      <c r="JD22" s="22">
        <v>7900.42</v>
      </c>
      <c r="JE22" s="23">
        <v>7431.45</v>
      </c>
      <c r="JF22" s="22">
        <v>7924.7</v>
      </c>
      <c r="JG22" s="22">
        <v>7922.21</v>
      </c>
      <c r="JH22" s="22">
        <v>7970.65</v>
      </c>
      <c r="JI22" s="22">
        <v>7976.09</v>
      </c>
      <c r="JJ22" s="22">
        <v>8246.93</v>
      </c>
      <c r="JK22" s="22">
        <v>8269.14</v>
      </c>
      <c r="JL22" s="22">
        <v>7967.53</v>
      </c>
      <c r="JM22" s="22">
        <v>8224.63</v>
      </c>
      <c r="JN22" s="22">
        <v>8401.32</v>
      </c>
      <c r="JO22" s="22">
        <v>8407.47</v>
      </c>
      <c r="JP22" s="22">
        <v>8387.71</v>
      </c>
      <c r="JQ22" s="22">
        <v>8455.06</v>
      </c>
      <c r="JR22" s="22">
        <v>8446.21</v>
      </c>
      <c r="JS22" s="15">
        <v>7993.96</v>
      </c>
      <c r="JT22" s="16">
        <v>8060.89</v>
      </c>
      <c r="JU22" s="16">
        <v>8558.73</v>
      </c>
      <c r="JV22" s="16">
        <v>8516.2</v>
      </c>
      <c r="JW22" s="16">
        <v>8615.18</v>
      </c>
      <c r="JX22" s="16">
        <v>8640.6</v>
      </c>
      <c r="JY22" s="16">
        <v>8784.81</v>
      </c>
      <c r="JZ22" s="16">
        <v>8539.6</v>
      </c>
      <c r="KA22" s="16">
        <v>8900.57</v>
      </c>
      <c r="KB22" s="16">
        <v>8881.27</v>
      </c>
      <c r="KC22" s="18">
        <v>8891.75</v>
      </c>
      <c r="KD22" s="19">
        <v>9060.8</v>
      </c>
      <c r="KE22" s="20">
        <v>9323.75</v>
      </c>
      <c r="KF22" s="21">
        <v>9187.98</v>
      </c>
      <c r="KG22" s="21">
        <v>8913.54</v>
      </c>
      <c r="KH22" s="21">
        <v>8702.81</v>
      </c>
      <c r="KI22" s="19">
        <v>9189.27</v>
      </c>
      <c r="KJ22" s="21">
        <v>9260.62</v>
      </c>
      <c r="KK22" s="22">
        <v>9578.63</v>
      </c>
      <c r="KL22" s="22">
        <v>9635.17</v>
      </c>
      <c r="KM22" s="22">
        <v>9727.09</v>
      </c>
      <c r="KN22" s="22">
        <v>9376.53</v>
      </c>
      <c r="KO22" s="22">
        <v>9661.56</v>
      </c>
      <c r="KP22" s="22">
        <v>9834.62</v>
      </c>
      <c r="KQ22" s="22">
        <v>9766.65</v>
      </c>
      <c r="KR22" s="22">
        <v>9721.98</v>
      </c>
      <c r="KS22" s="22">
        <v>9212.53</v>
      </c>
      <c r="KT22" s="22">
        <v>9452.91</v>
      </c>
      <c r="KU22" s="22">
        <v>9171.88</v>
      </c>
      <c r="KV22" s="22">
        <v>9563.59</v>
      </c>
      <c r="KW22" s="22">
        <v>9628.04</v>
      </c>
      <c r="KX22" s="9">
        <v>9745.17</v>
      </c>
      <c r="KY22" s="9">
        <v>9649.89</v>
      </c>
      <c r="KZ22" s="9">
        <v>10077.87</v>
      </c>
      <c r="LA22" s="9">
        <v>9948.17</v>
      </c>
      <c r="LB22" s="9">
        <v>9536.41</v>
      </c>
      <c r="LC22" s="9">
        <v>10138.08</v>
      </c>
      <c r="LD22" s="9">
        <v>10319.78</v>
      </c>
      <c r="LE22" s="9">
        <v>10635.97</v>
      </c>
      <c r="LF22" s="9">
        <v>10517.06</v>
      </c>
      <c r="LG22" s="9">
        <v>10828.25</v>
      </c>
      <c r="LH22" s="9">
        <v>10686.87</v>
      </c>
      <c r="LI22" s="9">
        <v>10100.14</v>
      </c>
      <c r="LJ22" s="9">
        <v>10683.18</v>
      </c>
      <c r="LK22" s="9">
        <v>10947.9</v>
      </c>
      <c r="LL22" s="9">
        <v>10707.89</v>
      </c>
      <c r="LM22" s="9">
        <v>10611.64</v>
      </c>
      <c r="LN22" s="9">
        <v>10614.86</v>
      </c>
      <c r="LO22" s="9">
        <v>10754.02</v>
      </c>
      <c r="LP22" s="9">
        <v>10631.09</v>
      </c>
      <c r="LQ22" s="9">
        <v>10949.61</v>
      </c>
      <c r="LR22" s="9">
        <v>11067.02</v>
      </c>
      <c r="LS22" s="9">
        <v>11169.91</v>
      </c>
      <c r="LT22" s="9">
        <v>11304.19</v>
      </c>
      <c r="LU22" s="9">
        <v>11507.57</v>
      </c>
      <c r="LV22" s="9">
        <v>11308.93</v>
      </c>
      <c r="LW22" s="9">
        <v>10806.66</v>
      </c>
      <c r="LX22" s="9">
        <v>11115.51</v>
      </c>
      <c r="LY22" s="9">
        <v>11376.46</v>
      </c>
      <c r="LZ22" s="9">
        <v>11390.18</v>
      </c>
      <c r="MA22" s="28">
        <v>11486.02</v>
      </c>
      <c r="MB22" s="29">
        <v>11704.66</v>
      </c>
      <c r="MC22" s="29">
        <v>11793.62</v>
      </c>
      <c r="MD22" s="29">
        <v>11681.01</v>
      </c>
      <c r="ME22" s="29">
        <v>11986.15</v>
      </c>
      <c r="MF22" s="29">
        <v>12065.81</v>
      </c>
      <c r="MG22" s="29">
        <v>12282.89</v>
      </c>
      <c r="MH22" s="29">
        <v>12476.2</v>
      </c>
      <c r="MI22" s="29">
        <v>12440.68</v>
      </c>
      <c r="MJ22" s="29">
        <v>12651.34</v>
      </c>
      <c r="MK22" s="29">
        <v>12059.36</v>
      </c>
      <c r="ML22" s="29">
        <v>12665.61</v>
      </c>
      <c r="MM22" s="30">
        <v>12914.09</v>
      </c>
      <c r="MN22" s="29">
        <v>12948.81</v>
      </c>
      <c r="MO22" s="29">
        <v>12826.66</v>
      </c>
      <c r="MP22" s="29">
        <v>12603.61</v>
      </c>
      <c r="MQ22" s="29">
        <v>11044.8</v>
      </c>
      <c r="MR22" s="29">
        <v>11077.73</v>
      </c>
      <c r="MS22" s="29">
        <v>11213.5</v>
      </c>
      <c r="MT22" s="29">
        <v>10956.72</v>
      </c>
      <c r="MU22" s="29">
        <v>11230.89</v>
      </c>
      <c r="MV22" s="29">
        <v>11562.35</v>
      </c>
      <c r="MW22" s="29">
        <v>11766.75</v>
      </c>
      <c r="MX22" s="29">
        <v>11913.13</v>
      </c>
      <c r="MY22" s="29">
        <v>11538.93</v>
      </c>
      <c r="MZ22" s="29">
        <v>11286</v>
      </c>
      <c r="NA22" s="29">
        <v>11645.64</v>
      </c>
      <c r="NB22" s="29">
        <v>11855.05</v>
      </c>
      <c r="NC22" s="29">
        <v>12188.25</v>
      </c>
      <c r="ND22" s="29">
        <v>11915.13</v>
      </c>
      <c r="NE22" s="29">
        <v>11875.51</v>
      </c>
    </row>
    <row r="23" spans="1:369">
      <c r="A23" s="6">
        <v>0.177083333333333</v>
      </c>
      <c r="B23" s="7">
        <v>18</v>
      </c>
      <c r="C23" s="8">
        <f t="shared" si="6"/>
        <v>5</v>
      </c>
      <c r="D23" s="9">
        <v>11844.35</v>
      </c>
      <c r="E23" s="9">
        <v>11809.38</v>
      </c>
      <c r="F23" s="9">
        <v>11598.58</v>
      </c>
      <c r="G23" s="9">
        <v>11294.39</v>
      </c>
      <c r="H23" s="9">
        <v>10689.65</v>
      </c>
      <c r="I23" s="9">
        <v>11078.9</v>
      </c>
      <c r="J23" s="9">
        <v>10742.05</v>
      </c>
      <c r="K23" s="9">
        <v>10284.84</v>
      </c>
      <c r="L23" s="9">
        <v>10677.11</v>
      </c>
      <c r="M23" s="9">
        <v>10342.12</v>
      </c>
      <c r="N23" s="10">
        <v>10457.77</v>
      </c>
      <c r="O23" s="11">
        <v>10441.1</v>
      </c>
      <c r="P23" s="12">
        <v>10438.94</v>
      </c>
      <c r="Q23" s="11">
        <v>10024.69</v>
      </c>
      <c r="R23" s="11">
        <v>8291.56</v>
      </c>
      <c r="S23" s="11">
        <v>9409.1</v>
      </c>
      <c r="T23" s="11">
        <v>9661.77</v>
      </c>
      <c r="U23" s="11">
        <v>9779.04</v>
      </c>
      <c r="V23" s="11">
        <v>9836.74</v>
      </c>
      <c r="W23" s="11">
        <v>9379.04</v>
      </c>
      <c r="X23" s="11">
        <v>8200.87</v>
      </c>
      <c r="Y23" s="11">
        <v>7215.37</v>
      </c>
      <c r="Z23" s="11">
        <v>7516.8</v>
      </c>
      <c r="AA23" s="11">
        <v>7289.54</v>
      </c>
      <c r="AB23" s="11">
        <v>7392.88</v>
      </c>
      <c r="AC23" s="11">
        <v>5166.64</v>
      </c>
      <c r="AD23" s="11">
        <v>6489.85</v>
      </c>
      <c r="AE23" s="11">
        <v>6613.8</v>
      </c>
      <c r="AF23" s="11">
        <v>6536.3</v>
      </c>
      <c r="AG23" s="11">
        <v>6298.32</v>
      </c>
      <c r="AH23" s="9">
        <v>4907.54</v>
      </c>
      <c r="AI23" s="9">
        <v>5192.18</v>
      </c>
      <c r="AJ23" s="9">
        <v>5747.01</v>
      </c>
      <c r="AK23" s="9">
        <v>5919.56</v>
      </c>
      <c r="AL23" s="9">
        <v>6201.18</v>
      </c>
      <c r="AM23" s="9">
        <v>6153.1</v>
      </c>
      <c r="AN23" s="9">
        <v>6166.5</v>
      </c>
      <c r="AO23" s="9">
        <v>6247.15</v>
      </c>
      <c r="AP23" s="9">
        <v>6658.6</v>
      </c>
      <c r="AQ23" s="9">
        <v>6764.41</v>
      </c>
      <c r="AR23" s="10">
        <v>6981.01</v>
      </c>
      <c r="AS23" s="11">
        <v>6833.4</v>
      </c>
      <c r="AT23" s="12">
        <v>6919.56</v>
      </c>
      <c r="AU23" s="11">
        <v>7034.69</v>
      </c>
      <c r="AV23" s="11">
        <v>6967.04</v>
      </c>
      <c r="AW23" s="11">
        <v>7411.62</v>
      </c>
      <c r="AX23" s="11">
        <v>7337.06</v>
      </c>
      <c r="AY23" s="11">
        <v>7511.2</v>
      </c>
      <c r="AZ23" s="11">
        <v>7715.65</v>
      </c>
      <c r="BA23" s="11">
        <v>7909.27</v>
      </c>
      <c r="BB23" s="11">
        <v>7023.17</v>
      </c>
      <c r="BC23" s="11">
        <v>5461.71</v>
      </c>
      <c r="BD23" s="11">
        <v>7083.46</v>
      </c>
      <c r="BE23" s="11">
        <v>7295.59</v>
      </c>
      <c r="BF23" s="11">
        <v>7354.03</v>
      </c>
      <c r="BG23" s="11">
        <v>7440.78</v>
      </c>
      <c r="BH23" s="11">
        <v>7607.11</v>
      </c>
      <c r="BI23" s="11">
        <v>7486.29</v>
      </c>
      <c r="BJ23" s="11">
        <v>7496.11</v>
      </c>
      <c r="BK23" s="11">
        <v>7180.04</v>
      </c>
      <c r="BL23" s="11">
        <v>6926.86</v>
      </c>
      <c r="BM23" s="9">
        <v>7339.36</v>
      </c>
      <c r="BN23" s="9">
        <v>7549.14</v>
      </c>
      <c r="BO23" s="9">
        <v>7827.57</v>
      </c>
      <c r="BP23" s="9">
        <v>7802.88</v>
      </c>
      <c r="BQ23" s="9">
        <v>6746.2</v>
      </c>
      <c r="BR23" s="9">
        <v>7650.07</v>
      </c>
      <c r="BS23" s="9">
        <v>7730.78</v>
      </c>
      <c r="BT23" s="9">
        <v>7487.97</v>
      </c>
      <c r="BU23" s="9">
        <v>7650.89</v>
      </c>
      <c r="BV23" s="9">
        <v>7432.93</v>
      </c>
      <c r="BW23" s="10">
        <v>7148.12</v>
      </c>
      <c r="BX23" s="11">
        <v>7324.74</v>
      </c>
      <c r="BY23" s="12">
        <v>7909.4</v>
      </c>
      <c r="BZ23" s="11">
        <v>8241.89</v>
      </c>
      <c r="CA23" s="11">
        <v>8083.71</v>
      </c>
      <c r="CB23" s="11">
        <v>8395.63</v>
      </c>
      <c r="CC23" s="11">
        <v>8528.31</v>
      </c>
      <c r="CD23" s="11">
        <v>7477.65</v>
      </c>
      <c r="CE23" s="11">
        <v>7069.37</v>
      </c>
      <c r="CF23" s="11">
        <v>8797.79</v>
      </c>
      <c r="CG23" s="11">
        <v>8396.8</v>
      </c>
      <c r="CH23" s="11">
        <v>7271.29</v>
      </c>
      <c r="CI23" s="11">
        <v>7328.28</v>
      </c>
      <c r="CJ23" s="11">
        <v>6437.96</v>
      </c>
      <c r="CK23" s="11">
        <v>6010.4</v>
      </c>
      <c r="CL23" s="11">
        <v>6657.06</v>
      </c>
      <c r="CM23" s="11">
        <v>6778.22</v>
      </c>
      <c r="CN23" s="11">
        <v>6531.51</v>
      </c>
      <c r="CO23" s="11">
        <v>6537.3</v>
      </c>
      <c r="CP23" s="11">
        <v>7037.19</v>
      </c>
      <c r="CQ23" s="9">
        <v>7819.32</v>
      </c>
      <c r="CR23" s="9">
        <v>7775.13</v>
      </c>
      <c r="CS23" s="9">
        <v>7555.55</v>
      </c>
      <c r="CT23" s="9">
        <v>8613.18</v>
      </c>
      <c r="CU23" s="9">
        <v>7037.1</v>
      </c>
      <c r="CV23" s="9">
        <v>7509.74</v>
      </c>
      <c r="CW23" s="9">
        <v>7544.79</v>
      </c>
      <c r="CX23" s="9">
        <v>7632.91</v>
      </c>
      <c r="CY23" s="9">
        <v>7766.24</v>
      </c>
      <c r="CZ23" s="9">
        <v>8034.66</v>
      </c>
      <c r="DA23" s="10">
        <v>8297.71</v>
      </c>
      <c r="DB23" s="11">
        <v>7360.4</v>
      </c>
      <c r="DC23" s="12">
        <v>7686.35</v>
      </c>
      <c r="DD23" s="11">
        <v>8657.71</v>
      </c>
      <c r="DE23" s="11">
        <v>8505.49</v>
      </c>
      <c r="DF23" s="11">
        <v>7908.2</v>
      </c>
      <c r="DG23" s="11">
        <v>7921.73</v>
      </c>
      <c r="DH23" s="11">
        <v>7820.64</v>
      </c>
      <c r="DI23" s="11">
        <v>6150.18</v>
      </c>
      <c r="DJ23" s="11">
        <v>5622.63</v>
      </c>
      <c r="DK23" s="11">
        <v>5019.17</v>
      </c>
      <c r="DL23" s="11">
        <v>5712.17</v>
      </c>
      <c r="DM23" s="11">
        <v>6729.23</v>
      </c>
      <c r="DN23" s="11">
        <v>6851.83</v>
      </c>
      <c r="DO23" s="11">
        <v>5805.19</v>
      </c>
      <c r="DP23" s="11">
        <v>5490.29</v>
      </c>
      <c r="DQ23" s="11">
        <v>4541.19</v>
      </c>
      <c r="DR23" s="11">
        <v>5070.09</v>
      </c>
      <c r="DS23" s="11">
        <v>6147.6</v>
      </c>
      <c r="DT23" s="11">
        <v>7165.31</v>
      </c>
      <c r="DU23" s="11">
        <v>7141.25</v>
      </c>
      <c r="DV23" s="15">
        <v>6462.83</v>
      </c>
      <c r="DW23" s="16">
        <v>7454.52</v>
      </c>
      <c r="DX23" s="16">
        <v>7954.26</v>
      </c>
      <c r="DY23" s="16">
        <v>8143.33</v>
      </c>
      <c r="DZ23" s="16">
        <v>8518.19</v>
      </c>
      <c r="EA23" s="16">
        <v>8627.72</v>
      </c>
      <c r="EB23" s="16">
        <v>8621.28</v>
      </c>
      <c r="EC23" s="16">
        <v>9007.8</v>
      </c>
      <c r="ED23" s="16">
        <v>9097.69</v>
      </c>
      <c r="EE23" s="16">
        <v>9222.13</v>
      </c>
      <c r="EF23" s="18">
        <v>9592.13</v>
      </c>
      <c r="EG23" s="19">
        <v>9885.8</v>
      </c>
      <c r="EH23" s="20">
        <v>9692.82</v>
      </c>
      <c r="EI23" s="21">
        <v>9742.29</v>
      </c>
      <c r="EJ23" s="21">
        <v>9228.31</v>
      </c>
      <c r="EK23" s="21">
        <v>9524.51</v>
      </c>
      <c r="EL23" s="19">
        <v>9782.46</v>
      </c>
      <c r="EM23" s="21">
        <v>9283.76</v>
      </c>
      <c r="EN23" s="22">
        <v>7637.01</v>
      </c>
      <c r="EO23" s="22">
        <v>7268.06</v>
      </c>
      <c r="EP23" s="22">
        <v>7755</v>
      </c>
      <c r="EQ23" s="22">
        <v>9035.5</v>
      </c>
      <c r="ER23" s="22">
        <v>9381.61</v>
      </c>
      <c r="ES23" s="22">
        <v>9747.46</v>
      </c>
      <c r="ET23" s="22">
        <v>10227.93</v>
      </c>
      <c r="EU23" s="22">
        <v>9748.65</v>
      </c>
      <c r="EV23" s="22">
        <v>9643.07</v>
      </c>
      <c r="EW23" s="22">
        <v>9225.41</v>
      </c>
      <c r="EX23" s="22">
        <v>9901.87</v>
      </c>
      <c r="EY23" s="22">
        <v>10398.7</v>
      </c>
      <c r="EZ23" s="22">
        <v>10740.31</v>
      </c>
      <c r="FA23" s="15">
        <v>10902.08</v>
      </c>
      <c r="FB23" s="16">
        <v>10321.86</v>
      </c>
      <c r="FC23" s="16">
        <v>8666.9</v>
      </c>
      <c r="FD23" s="16">
        <v>7293.17</v>
      </c>
      <c r="FE23" s="16">
        <v>6390.47</v>
      </c>
      <c r="FF23" s="16">
        <v>5766.33</v>
      </c>
      <c r="FG23" s="16">
        <v>6066</v>
      </c>
      <c r="FH23" s="16">
        <v>6728.61</v>
      </c>
      <c r="FI23" s="16">
        <v>7205.6</v>
      </c>
      <c r="FJ23" s="16">
        <v>7101.46</v>
      </c>
      <c r="FK23" s="18">
        <v>6251.42</v>
      </c>
      <c r="FL23" s="19">
        <v>7902.69</v>
      </c>
      <c r="FM23" s="20">
        <v>8870.78</v>
      </c>
      <c r="FN23" s="21">
        <v>9217.66</v>
      </c>
      <c r="FO23" s="21">
        <v>8889.63</v>
      </c>
      <c r="FP23" s="21">
        <v>9059.08</v>
      </c>
      <c r="FQ23" s="19">
        <v>9556.35</v>
      </c>
      <c r="FR23" s="21">
        <v>10414.16</v>
      </c>
      <c r="FS23" s="22">
        <v>10444.1</v>
      </c>
      <c r="FT23" s="22">
        <v>10944.32</v>
      </c>
      <c r="FU23" s="22">
        <v>10307.96</v>
      </c>
      <c r="FV23" s="22">
        <v>8575.31</v>
      </c>
      <c r="FW23" s="22">
        <v>7367.58</v>
      </c>
      <c r="FX23" s="22">
        <v>7142.26</v>
      </c>
      <c r="FY23" s="22">
        <v>6581.5</v>
      </c>
      <c r="FZ23" s="22">
        <v>6862.28</v>
      </c>
      <c r="GA23" s="22">
        <v>6798.87</v>
      </c>
      <c r="GB23" s="22">
        <v>6929.74</v>
      </c>
      <c r="GC23" s="22">
        <v>6801.51</v>
      </c>
      <c r="GD23" s="22">
        <v>6785.79</v>
      </c>
      <c r="GE23" s="9">
        <v>8890.07</v>
      </c>
      <c r="GF23" s="23">
        <v>8897.77</v>
      </c>
      <c r="GG23" s="23">
        <v>8954.48</v>
      </c>
      <c r="GH23" s="23">
        <v>10353.6</v>
      </c>
      <c r="GI23" s="23">
        <v>10828.99</v>
      </c>
      <c r="GJ23" s="23">
        <v>10927.49</v>
      </c>
      <c r="GK23" s="23">
        <v>11485.28</v>
      </c>
      <c r="GL23" s="23">
        <v>10593.14</v>
      </c>
      <c r="GM23" s="23">
        <v>11085.03</v>
      </c>
      <c r="GN23" s="23">
        <v>11194.83</v>
      </c>
      <c r="GO23" s="24">
        <v>10451.07</v>
      </c>
      <c r="GP23" s="22">
        <v>11558.71</v>
      </c>
      <c r="GQ23" s="25">
        <v>11535.57</v>
      </c>
      <c r="GR23" s="23">
        <v>11564.75</v>
      </c>
      <c r="GS23" s="23">
        <v>11414.66</v>
      </c>
      <c r="GT23" s="23">
        <v>11168.65</v>
      </c>
      <c r="GU23" s="22">
        <v>11066.68</v>
      </c>
      <c r="GV23" s="23">
        <v>10891.71</v>
      </c>
      <c r="GW23" s="22">
        <v>11045.97</v>
      </c>
      <c r="GX23" s="22">
        <v>11065.92</v>
      </c>
      <c r="GY23" s="22">
        <v>10769.05</v>
      </c>
      <c r="GZ23" s="22">
        <v>10566.24</v>
      </c>
      <c r="HA23" s="22">
        <v>10265.06</v>
      </c>
      <c r="HB23" s="22">
        <v>9474.39</v>
      </c>
      <c r="HC23" s="22">
        <v>9489.49</v>
      </c>
      <c r="HD23" s="22">
        <v>9478.16</v>
      </c>
      <c r="HE23" s="22">
        <v>9301.29</v>
      </c>
      <c r="HF23" s="22">
        <v>9189.55</v>
      </c>
      <c r="HG23" s="22">
        <v>9119.55</v>
      </c>
      <c r="HH23" s="22">
        <v>8864.64</v>
      </c>
      <c r="HI23" s="22">
        <v>8773.46</v>
      </c>
      <c r="HJ23" s="9">
        <v>8661.56</v>
      </c>
      <c r="HK23" s="23">
        <v>8457.63</v>
      </c>
      <c r="HL23" s="23">
        <v>8427.56</v>
      </c>
      <c r="HM23" s="23">
        <v>8481.94</v>
      </c>
      <c r="HN23" s="23">
        <v>7305.01</v>
      </c>
      <c r="HO23" s="23">
        <v>6909.36</v>
      </c>
      <c r="HP23" s="23">
        <v>6817.32</v>
      </c>
      <c r="HQ23" s="23">
        <v>6586.07</v>
      </c>
      <c r="HR23" s="23">
        <v>6580.07</v>
      </c>
      <c r="HS23" s="23">
        <v>7215.47</v>
      </c>
      <c r="HT23" s="24">
        <v>7291.85</v>
      </c>
      <c r="HU23" s="22">
        <v>7455.57</v>
      </c>
      <c r="HV23" s="25">
        <v>6910.07</v>
      </c>
      <c r="HW23" s="23">
        <v>7350.52</v>
      </c>
      <c r="HX23" s="23">
        <v>7425.24</v>
      </c>
      <c r="HY23" s="23">
        <v>7348.18</v>
      </c>
      <c r="HZ23" s="22">
        <v>7376.11</v>
      </c>
      <c r="IA23" s="23">
        <v>7556.68</v>
      </c>
      <c r="IB23" s="22">
        <v>7605.91</v>
      </c>
      <c r="IC23" s="22">
        <v>7332.62</v>
      </c>
      <c r="ID23" s="22">
        <v>7500.83</v>
      </c>
      <c r="IE23" s="22">
        <v>7561.99</v>
      </c>
      <c r="IF23" s="22">
        <v>7683.56</v>
      </c>
      <c r="IG23" s="22">
        <v>6742.09</v>
      </c>
      <c r="IH23" s="22">
        <v>6963.36</v>
      </c>
      <c r="II23" s="22">
        <v>6860.11</v>
      </c>
      <c r="IJ23" s="22">
        <v>7089.07</v>
      </c>
      <c r="IK23" s="22">
        <v>7027.07</v>
      </c>
      <c r="IL23" s="22">
        <v>6827.37</v>
      </c>
      <c r="IM23" s="22">
        <v>6927.75</v>
      </c>
      <c r="IN23" s="9">
        <v>6717.19</v>
      </c>
      <c r="IO23" s="23">
        <v>7217.53</v>
      </c>
      <c r="IP23" s="23">
        <v>7257.33</v>
      </c>
      <c r="IQ23" s="23">
        <v>6939.61</v>
      </c>
      <c r="IR23" s="23">
        <v>6508.15</v>
      </c>
      <c r="IS23" s="23">
        <v>5612.86</v>
      </c>
      <c r="IT23" s="23">
        <v>6494.01</v>
      </c>
      <c r="IU23" s="23">
        <v>6698.95</v>
      </c>
      <c r="IV23" s="23">
        <v>6908.5</v>
      </c>
      <c r="IW23" s="23">
        <v>7303.04</v>
      </c>
      <c r="IX23" s="24">
        <v>7151.76</v>
      </c>
      <c r="IY23" s="22">
        <v>7459.33</v>
      </c>
      <c r="IZ23" s="25">
        <v>7752.14</v>
      </c>
      <c r="JA23" s="23">
        <v>7777.67</v>
      </c>
      <c r="JB23" s="23">
        <v>7851.73</v>
      </c>
      <c r="JC23" s="23">
        <v>7914.69</v>
      </c>
      <c r="JD23" s="22">
        <v>7947.62</v>
      </c>
      <c r="JE23" s="23">
        <v>7519.33</v>
      </c>
      <c r="JF23" s="22">
        <v>7951.66</v>
      </c>
      <c r="JG23" s="22">
        <v>7969.01</v>
      </c>
      <c r="JH23" s="22">
        <v>8033.63</v>
      </c>
      <c r="JI23" s="22">
        <v>8017.15</v>
      </c>
      <c r="JJ23" s="22">
        <v>8321.49</v>
      </c>
      <c r="JK23" s="22">
        <v>8316.37</v>
      </c>
      <c r="JL23" s="22">
        <v>8065.39</v>
      </c>
      <c r="JM23" s="22">
        <v>8279.32</v>
      </c>
      <c r="JN23" s="22">
        <v>8478.78</v>
      </c>
      <c r="JO23" s="22">
        <v>8484.02</v>
      </c>
      <c r="JP23" s="22">
        <v>8458.79</v>
      </c>
      <c r="JQ23" s="22">
        <v>8525.6</v>
      </c>
      <c r="JR23" s="22">
        <v>8501.42</v>
      </c>
      <c r="JS23" s="15">
        <v>8038.3</v>
      </c>
      <c r="JT23" s="16">
        <v>8119.96</v>
      </c>
      <c r="JU23" s="16">
        <v>8642.37</v>
      </c>
      <c r="JV23" s="16">
        <v>8561.93</v>
      </c>
      <c r="JW23" s="16">
        <v>8701.17</v>
      </c>
      <c r="JX23" s="16">
        <v>8667.38</v>
      </c>
      <c r="JY23" s="16">
        <v>8820.75</v>
      </c>
      <c r="JZ23" s="16">
        <v>8606.96</v>
      </c>
      <c r="KA23" s="16">
        <v>8920.85</v>
      </c>
      <c r="KB23" s="16">
        <v>8928.18</v>
      </c>
      <c r="KC23" s="18">
        <v>8934.45</v>
      </c>
      <c r="KD23" s="19">
        <v>9122.85</v>
      </c>
      <c r="KE23" s="20">
        <v>9374.55</v>
      </c>
      <c r="KF23" s="21">
        <v>9256.23</v>
      </c>
      <c r="KG23" s="21">
        <v>8971.88</v>
      </c>
      <c r="KH23" s="21">
        <v>8793.99</v>
      </c>
      <c r="KI23" s="19">
        <v>9187.18</v>
      </c>
      <c r="KJ23" s="21">
        <v>9294.22</v>
      </c>
      <c r="KK23" s="22">
        <v>9620.96</v>
      </c>
      <c r="KL23" s="22">
        <v>9702.13</v>
      </c>
      <c r="KM23" s="22">
        <v>9790.5</v>
      </c>
      <c r="KN23" s="22">
        <v>9446.78</v>
      </c>
      <c r="KO23" s="22">
        <v>9673.01</v>
      </c>
      <c r="KP23" s="22">
        <v>9866.85</v>
      </c>
      <c r="KQ23" s="22">
        <v>9807.19</v>
      </c>
      <c r="KR23" s="22">
        <v>9803.09</v>
      </c>
      <c r="KS23" s="22">
        <v>9278.11</v>
      </c>
      <c r="KT23" s="22">
        <v>9485.16</v>
      </c>
      <c r="KU23" s="22">
        <v>9225.61</v>
      </c>
      <c r="KV23" s="22">
        <v>9587.05</v>
      </c>
      <c r="KW23" s="22">
        <v>9680.36</v>
      </c>
      <c r="KX23" s="9">
        <v>9771.36</v>
      </c>
      <c r="KY23" s="9">
        <v>9705.24</v>
      </c>
      <c r="KZ23" s="9">
        <v>10095.37</v>
      </c>
      <c r="LA23" s="9">
        <v>9907.98</v>
      </c>
      <c r="LB23" s="9">
        <v>9588.7</v>
      </c>
      <c r="LC23" s="9">
        <v>10148.22</v>
      </c>
      <c r="LD23" s="9">
        <v>10307.67</v>
      </c>
      <c r="LE23" s="9">
        <v>10652.46</v>
      </c>
      <c r="LF23" s="9">
        <v>10533.5</v>
      </c>
      <c r="LG23" s="9">
        <v>10838.49</v>
      </c>
      <c r="LH23" s="9">
        <v>10699</v>
      </c>
      <c r="LI23" s="9">
        <v>10153.92</v>
      </c>
      <c r="LJ23" s="9">
        <v>10729.3</v>
      </c>
      <c r="LK23" s="9">
        <v>10908.77</v>
      </c>
      <c r="LL23" s="9">
        <v>10765.76</v>
      </c>
      <c r="LM23" s="9">
        <v>10672.64</v>
      </c>
      <c r="LN23" s="9">
        <v>10623.38</v>
      </c>
      <c r="LO23" s="9">
        <v>10804.67</v>
      </c>
      <c r="LP23" s="9">
        <v>10669.01</v>
      </c>
      <c r="LQ23" s="9">
        <v>10950.31</v>
      </c>
      <c r="LR23" s="9">
        <v>11199.5</v>
      </c>
      <c r="LS23" s="9">
        <v>11188.99</v>
      </c>
      <c r="LT23" s="9">
        <v>11240.69</v>
      </c>
      <c r="LU23" s="9">
        <v>11548.99</v>
      </c>
      <c r="LV23" s="9">
        <v>11333.28</v>
      </c>
      <c r="LW23" s="9">
        <v>10811.44</v>
      </c>
      <c r="LX23" s="9">
        <v>11140.59</v>
      </c>
      <c r="LY23" s="9">
        <v>11392.87</v>
      </c>
      <c r="LZ23" s="9">
        <v>11417.33</v>
      </c>
      <c r="MA23" s="28">
        <v>11515.61</v>
      </c>
      <c r="MB23" s="29">
        <v>11697.99</v>
      </c>
      <c r="MC23" s="29">
        <v>11790.89</v>
      </c>
      <c r="MD23" s="29">
        <v>11698.25</v>
      </c>
      <c r="ME23" s="29">
        <v>11955.75</v>
      </c>
      <c r="MF23" s="29">
        <v>12070.81</v>
      </c>
      <c r="MG23" s="29">
        <v>12306.37</v>
      </c>
      <c r="MH23" s="29">
        <v>12500.65</v>
      </c>
      <c r="MI23" s="29">
        <v>12488.47</v>
      </c>
      <c r="MJ23" s="29">
        <v>12649.49</v>
      </c>
      <c r="MK23" s="29">
        <v>12111.9</v>
      </c>
      <c r="ML23" s="29">
        <v>12669.73</v>
      </c>
      <c r="MM23" s="30">
        <v>12896.03</v>
      </c>
      <c r="MN23" s="29">
        <v>12972.86</v>
      </c>
      <c r="MO23" s="29">
        <v>12846.94</v>
      </c>
      <c r="MP23" s="29">
        <v>12602.68</v>
      </c>
      <c r="MQ23" s="29">
        <v>11064.77</v>
      </c>
      <c r="MR23" s="29">
        <v>11129.25</v>
      </c>
      <c r="MS23" s="29">
        <v>11234.76</v>
      </c>
      <c r="MT23" s="29">
        <v>10993.22</v>
      </c>
      <c r="MU23" s="29">
        <v>11197.78</v>
      </c>
      <c r="MV23" s="29">
        <v>11564.37</v>
      </c>
      <c r="MW23" s="29">
        <v>11770.62</v>
      </c>
      <c r="MX23" s="29">
        <v>11922.63</v>
      </c>
      <c r="MY23" s="29">
        <v>11550.48</v>
      </c>
      <c r="MZ23" s="29">
        <v>11301.81</v>
      </c>
      <c r="NA23" s="29">
        <v>11677.74</v>
      </c>
      <c r="NB23" s="29">
        <v>11871.96</v>
      </c>
      <c r="NC23" s="29">
        <v>12194.32</v>
      </c>
      <c r="ND23" s="29">
        <v>11946.8</v>
      </c>
      <c r="NE23" s="29">
        <v>11859.48</v>
      </c>
    </row>
    <row r="24" spans="1:369">
      <c r="A24" s="6">
        <v>0.1875</v>
      </c>
      <c r="B24" s="7">
        <v>19</v>
      </c>
      <c r="C24" s="8">
        <f t="shared" si="6"/>
        <v>5</v>
      </c>
      <c r="D24" s="9">
        <v>11855.62</v>
      </c>
      <c r="E24" s="9">
        <v>11836.96</v>
      </c>
      <c r="F24" s="9">
        <v>11638.96</v>
      </c>
      <c r="G24" s="9">
        <v>11318.59</v>
      </c>
      <c r="H24" s="9">
        <v>10688.8</v>
      </c>
      <c r="I24" s="9">
        <v>11134.99</v>
      </c>
      <c r="J24" s="9">
        <v>10672.46</v>
      </c>
      <c r="K24" s="9">
        <v>10257.21</v>
      </c>
      <c r="L24" s="9">
        <v>10684.64</v>
      </c>
      <c r="M24" s="9">
        <v>10350.87</v>
      </c>
      <c r="N24" s="10">
        <v>10499.98</v>
      </c>
      <c r="O24" s="11">
        <v>10472.03</v>
      </c>
      <c r="P24" s="12">
        <v>10479.31</v>
      </c>
      <c r="Q24" s="11">
        <v>10053.49</v>
      </c>
      <c r="R24" s="11">
        <v>8322.43</v>
      </c>
      <c r="S24" s="11">
        <v>9455.49</v>
      </c>
      <c r="T24" s="11">
        <v>9681.16</v>
      </c>
      <c r="U24" s="11">
        <v>9773.21</v>
      </c>
      <c r="V24" s="11">
        <v>9821.33</v>
      </c>
      <c r="W24" s="11">
        <v>9382.14</v>
      </c>
      <c r="X24" s="11">
        <v>8229.64</v>
      </c>
      <c r="Y24" s="11">
        <v>7258.72</v>
      </c>
      <c r="Z24" s="11">
        <v>7504.95</v>
      </c>
      <c r="AA24" s="11">
        <v>7303.67</v>
      </c>
      <c r="AB24" s="11">
        <v>7445.06</v>
      </c>
      <c r="AC24" s="11">
        <v>5172.6</v>
      </c>
      <c r="AD24" s="11">
        <v>6513.33</v>
      </c>
      <c r="AE24" s="11">
        <v>6623.12</v>
      </c>
      <c r="AF24" s="11">
        <v>6456.76</v>
      </c>
      <c r="AG24" s="11">
        <v>6294.62</v>
      </c>
      <c r="AH24" s="9">
        <v>4900.65</v>
      </c>
      <c r="AI24" s="9">
        <v>5227.69</v>
      </c>
      <c r="AJ24" s="9">
        <v>5760.23</v>
      </c>
      <c r="AK24" s="9">
        <v>5930.91</v>
      </c>
      <c r="AL24" s="9">
        <v>6247.38</v>
      </c>
      <c r="AM24" s="9">
        <v>6169.6</v>
      </c>
      <c r="AN24" s="9">
        <v>6197</v>
      </c>
      <c r="AO24" s="9">
        <v>6251.86</v>
      </c>
      <c r="AP24" s="9">
        <v>6663.52</v>
      </c>
      <c r="AQ24" s="9">
        <v>6781.41</v>
      </c>
      <c r="AR24" s="10">
        <v>7004.09</v>
      </c>
      <c r="AS24" s="11">
        <v>6845.02</v>
      </c>
      <c r="AT24" s="12">
        <v>6888.68</v>
      </c>
      <c r="AU24" s="11">
        <v>7021.9</v>
      </c>
      <c r="AV24" s="11">
        <v>6974.43</v>
      </c>
      <c r="AW24" s="11">
        <v>7361.13</v>
      </c>
      <c r="AX24" s="11">
        <v>7325.72</v>
      </c>
      <c r="AY24" s="11">
        <v>7512.84</v>
      </c>
      <c r="AZ24" s="11">
        <v>7729.85</v>
      </c>
      <c r="BA24" s="11">
        <v>7892.7</v>
      </c>
      <c r="BB24" s="11">
        <v>7017.06</v>
      </c>
      <c r="BC24" s="11">
        <v>5577.2</v>
      </c>
      <c r="BD24" s="11">
        <v>7082.08</v>
      </c>
      <c r="BE24" s="11">
        <v>7279.77</v>
      </c>
      <c r="BF24" s="11">
        <v>7371.01</v>
      </c>
      <c r="BG24" s="11">
        <v>7428.05</v>
      </c>
      <c r="BH24" s="11">
        <v>7573.32</v>
      </c>
      <c r="BI24" s="11">
        <v>7473.28</v>
      </c>
      <c r="BJ24" s="11">
        <v>7516.26</v>
      </c>
      <c r="BK24" s="11">
        <v>7151.38</v>
      </c>
      <c r="BL24" s="11">
        <v>6922.21</v>
      </c>
      <c r="BM24" s="9">
        <v>7349.18</v>
      </c>
      <c r="BN24" s="9">
        <v>7564.9</v>
      </c>
      <c r="BO24" s="9">
        <v>7814.51</v>
      </c>
      <c r="BP24" s="9">
        <v>7781.37</v>
      </c>
      <c r="BQ24" s="9">
        <v>6756.82</v>
      </c>
      <c r="BR24" s="9">
        <v>7654.6</v>
      </c>
      <c r="BS24" s="9">
        <v>7710.7</v>
      </c>
      <c r="BT24" s="9">
        <v>7466.11</v>
      </c>
      <c r="BU24" s="9">
        <v>7655.61</v>
      </c>
      <c r="BV24" s="9">
        <v>7374.87</v>
      </c>
      <c r="BW24" s="10">
        <v>7184.5</v>
      </c>
      <c r="BX24" s="11">
        <v>7365.06</v>
      </c>
      <c r="BY24" s="12">
        <v>7922.42</v>
      </c>
      <c r="BZ24" s="11">
        <v>8239.95</v>
      </c>
      <c r="CA24" s="11">
        <v>8068.55</v>
      </c>
      <c r="CB24" s="11">
        <v>8414.77</v>
      </c>
      <c r="CC24" s="11">
        <v>8528.37</v>
      </c>
      <c r="CD24" s="11">
        <v>7479.96</v>
      </c>
      <c r="CE24" s="11">
        <v>7079.43</v>
      </c>
      <c r="CF24" s="11">
        <v>8805.47</v>
      </c>
      <c r="CG24" s="11">
        <v>8395.25</v>
      </c>
      <c r="CH24" s="11">
        <v>7305.49</v>
      </c>
      <c r="CI24" s="11">
        <v>7359.47</v>
      </c>
      <c r="CJ24" s="11">
        <v>6451.15</v>
      </c>
      <c r="CK24" s="11">
        <v>6078.01</v>
      </c>
      <c r="CL24" s="11">
        <v>6717.52</v>
      </c>
      <c r="CM24" s="11">
        <v>6798.42</v>
      </c>
      <c r="CN24" s="11">
        <v>6593.5</v>
      </c>
      <c r="CO24" s="11">
        <v>6638.99</v>
      </c>
      <c r="CP24" s="11">
        <v>7035.62</v>
      </c>
      <c r="CQ24" s="9">
        <v>7820.88</v>
      </c>
      <c r="CR24" s="9">
        <v>7778.82</v>
      </c>
      <c r="CS24" s="9">
        <v>7644.25</v>
      </c>
      <c r="CT24" s="9">
        <v>8640.24</v>
      </c>
      <c r="CU24" s="9">
        <v>7072.36</v>
      </c>
      <c r="CV24" s="9">
        <v>7540</v>
      </c>
      <c r="CW24" s="9">
        <v>7574.05</v>
      </c>
      <c r="CX24" s="9">
        <v>7716.03</v>
      </c>
      <c r="CY24" s="9">
        <v>7798.69</v>
      </c>
      <c r="CZ24" s="9">
        <v>8083.27</v>
      </c>
      <c r="DA24" s="10">
        <v>8313.76</v>
      </c>
      <c r="DB24" s="11">
        <v>7389.21</v>
      </c>
      <c r="DC24" s="12">
        <v>7747.16</v>
      </c>
      <c r="DD24" s="11">
        <v>8731.11</v>
      </c>
      <c r="DE24" s="11">
        <v>8603.62</v>
      </c>
      <c r="DF24" s="11">
        <v>7984.88</v>
      </c>
      <c r="DG24" s="11">
        <v>7979.48</v>
      </c>
      <c r="DH24" s="11">
        <v>7771.43</v>
      </c>
      <c r="DI24" s="11">
        <v>6176.73</v>
      </c>
      <c r="DJ24" s="11">
        <v>5633.37</v>
      </c>
      <c r="DK24" s="11">
        <v>5146.73</v>
      </c>
      <c r="DL24" s="11">
        <v>5733.15</v>
      </c>
      <c r="DM24" s="11">
        <v>6763.76</v>
      </c>
      <c r="DN24" s="11">
        <v>6876.13</v>
      </c>
      <c r="DO24" s="11">
        <v>5827.71</v>
      </c>
      <c r="DP24" s="11">
        <v>5502.73</v>
      </c>
      <c r="DQ24" s="11">
        <v>4584.07</v>
      </c>
      <c r="DR24" s="11">
        <v>5109.07</v>
      </c>
      <c r="DS24" s="11">
        <v>6186.62</v>
      </c>
      <c r="DT24" s="11">
        <v>7203.77</v>
      </c>
      <c r="DU24" s="11">
        <v>7179.55</v>
      </c>
      <c r="DV24" s="15">
        <v>6513.69</v>
      </c>
      <c r="DW24" s="16">
        <v>7479.78</v>
      </c>
      <c r="DX24" s="16">
        <v>7985.05</v>
      </c>
      <c r="DY24" s="16">
        <v>8166.96</v>
      </c>
      <c r="DZ24" s="16">
        <v>8562.18</v>
      </c>
      <c r="EA24" s="16">
        <v>8637.3</v>
      </c>
      <c r="EB24" s="16">
        <v>8681.78</v>
      </c>
      <c r="EC24" s="16">
        <v>9051.46</v>
      </c>
      <c r="ED24" s="16">
        <v>9169.39</v>
      </c>
      <c r="EE24" s="16">
        <v>9283.75</v>
      </c>
      <c r="EF24" s="18">
        <v>9658.48</v>
      </c>
      <c r="EG24" s="19">
        <v>10034.71</v>
      </c>
      <c r="EH24" s="20">
        <v>9741.43</v>
      </c>
      <c r="EI24" s="21">
        <v>9757.38</v>
      </c>
      <c r="EJ24" s="21">
        <v>9203.37</v>
      </c>
      <c r="EK24" s="21">
        <v>9551.63</v>
      </c>
      <c r="EL24" s="19">
        <v>9731.27</v>
      </c>
      <c r="EM24" s="21">
        <v>9350.58</v>
      </c>
      <c r="EN24" s="22">
        <v>7672.72</v>
      </c>
      <c r="EO24" s="22">
        <v>7352.74</v>
      </c>
      <c r="EP24" s="22">
        <v>7860.08</v>
      </c>
      <c r="EQ24" s="22">
        <v>9120.11</v>
      </c>
      <c r="ER24" s="22">
        <v>9444.23</v>
      </c>
      <c r="ES24" s="22">
        <v>9797.16</v>
      </c>
      <c r="ET24" s="22">
        <v>10285.97</v>
      </c>
      <c r="EU24" s="22">
        <v>9750.94</v>
      </c>
      <c r="EV24" s="22">
        <v>9680.52</v>
      </c>
      <c r="EW24" s="22">
        <v>9300.74</v>
      </c>
      <c r="EX24" s="22">
        <v>9972.45</v>
      </c>
      <c r="EY24" s="22">
        <v>10392.1</v>
      </c>
      <c r="EZ24" s="22">
        <v>10872.94</v>
      </c>
      <c r="FA24" s="15">
        <v>10977.13</v>
      </c>
      <c r="FB24" s="16">
        <v>10292.39</v>
      </c>
      <c r="FC24" s="16">
        <v>8658.05</v>
      </c>
      <c r="FD24" s="16">
        <v>7297.63</v>
      </c>
      <c r="FE24" s="16">
        <v>6412.11</v>
      </c>
      <c r="FF24" s="16">
        <v>5808.46</v>
      </c>
      <c r="FG24" s="16">
        <v>6111.28</v>
      </c>
      <c r="FH24" s="16">
        <v>6773.63</v>
      </c>
      <c r="FI24" s="16">
        <v>7254.2</v>
      </c>
      <c r="FJ24" s="16">
        <v>7145.09</v>
      </c>
      <c r="FK24" s="18">
        <v>6308.52</v>
      </c>
      <c r="FL24" s="19">
        <v>7936.68</v>
      </c>
      <c r="FM24" s="20">
        <v>8896.12</v>
      </c>
      <c r="FN24" s="21">
        <v>9248.5</v>
      </c>
      <c r="FO24" s="21">
        <v>9062.25</v>
      </c>
      <c r="FP24" s="21">
        <v>9081.86</v>
      </c>
      <c r="FQ24" s="19">
        <v>9597.66</v>
      </c>
      <c r="FR24" s="21">
        <v>10472.78</v>
      </c>
      <c r="FS24" s="22">
        <v>10492.08</v>
      </c>
      <c r="FT24" s="22">
        <v>10928.9</v>
      </c>
      <c r="FU24" s="22">
        <v>10310.76</v>
      </c>
      <c r="FV24" s="22">
        <v>8596.93</v>
      </c>
      <c r="FW24" s="22">
        <v>7390.7</v>
      </c>
      <c r="FX24" s="22">
        <v>7147.29</v>
      </c>
      <c r="FY24" s="22">
        <v>6640.54</v>
      </c>
      <c r="FZ24" s="22">
        <v>6894.08</v>
      </c>
      <c r="GA24" s="22">
        <v>6841.75</v>
      </c>
      <c r="GB24" s="22">
        <v>6958.03</v>
      </c>
      <c r="GC24" s="22">
        <v>6839.17</v>
      </c>
      <c r="GD24" s="22">
        <v>6834.19</v>
      </c>
      <c r="GE24" s="9">
        <v>8917.7</v>
      </c>
      <c r="GF24" s="23">
        <v>8989.93</v>
      </c>
      <c r="GG24" s="23">
        <v>8974.35</v>
      </c>
      <c r="GH24" s="23">
        <v>10423.21</v>
      </c>
      <c r="GI24" s="23">
        <v>10883.61</v>
      </c>
      <c r="GJ24" s="23">
        <v>11025.54</v>
      </c>
      <c r="GK24" s="23">
        <v>11538.24</v>
      </c>
      <c r="GL24" s="23">
        <v>10654.42</v>
      </c>
      <c r="GM24" s="23">
        <v>11132.14</v>
      </c>
      <c r="GN24" s="23">
        <v>11251.67</v>
      </c>
      <c r="GO24" s="24">
        <v>10599.96</v>
      </c>
      <c r="GP24" s="22">
        <v>11590.16</v>
      </c>
      <c r="GQ24" s="25">
        <v>11612.39</v>
      </c>
      <c r="GR24" s="23">
        <v>11614.24</v>
      </c>
      <c r="GS24" s="23">
        <v>11462.91</v>
      </c>
      <c r="GT24" s="23">
        <v>11212</v>
      </c>
      <c r="GU24" s="22">
        <v>11112.18</v>
      </c>
      <c r="GV24" s="23">
        <v>10940.47</v>
      </c>
      <c r="GW24" s="22">
        <v>11120.71</v>
      </c>
      <c r="GX24" s="22">
        <v>11085.71</v>
      </c>
      <c r="GY24" s="22">
        <v>10816.04</v>
      </c>
      <c r="GZ24" s="22">
        <v>10608.85</v>
      </c>
      <c r="HA24" s="22">
        <v>10263.36</v>
      </c>
      <c r="HB24" s="22">
        <v>9493.94</v>
      </c>
      <c r="HC24" s="22">
        <v>9500.03</v>
      </c>
      <c r="HD24" s="22">
        <v>9506.65</v>
      </c>
      <c r="HE24" s="22">
        <v>9363.97</v>
      </c>
      <c r="HF24" s="22">
        <v>9275.42</v>
      </c>
      <c r="HG24" s="22">
        <v>9169.14</v>
      </c>
      <c r="HH24" s="22">
        <v>8899.04</v>
      </c>
      <c r="HI24" s="22">
        <v>8805.85</v>
      </c>
      <c r="HJ24" s="9">
        <v>8696.83</v>
      </c>
      <c r="HK24" s="23">
        <v>8519.36</v>
      </c>
      <c r="HL24" s="23">
        <v>8480.29</v>
      </c>
      <c r="HM24" s="23">
        <v>8535.46</v>
      </c>
      <c r="HN24" s="23">
        <v>7493.08</v>
      </c>
      <c r="HO24" s="23">
        <v>7133.57</v>
      </c>
      <c r="HP24" s="23">
        <v>6976.78</v>
      </c>
      <c r="HQ24" s="23">
        <v>6745.44</v>
      </c>
      <c r="HR24" s="23">
        <v>6704.59</v>
      </c>
      <c r="HS24" s="23">
        <v>7267.93</v>
      </c>
      <c r="HT24" s="24">
        <v>7301.55</v>
      </c>
      <c r="HU24" s="22">
        <v>7497.34</v>
      </c>
      <c r="HV24" s="25">
        <v>6958.27</v>
      </c>
      <c r="HW24" s="23">
        <v>7374.07</v>
      </c>
      <c r="HX24" s="23">
        <v>7495.7</v>
      </c>
      <c r="HY24" s="23">
        <v>7328.17</v>
      </c>
      <c r="HZ24" s="22">
        <v>7480.6</v>
      </c>
      <c r="IA24" s="23">
        <v>7541.08</v>
      </c>
      <c r="IB24" s="22">
        <v>7640.45</v>
      </c>
      <c r="IC24" s="22">
        <v>7340.8</v>
      </c>
      <c r="ID24" s="22">
        <v>7554.42</v>
      </c>
      <c r="IE24" s="22">
        <v>7619.1</v>
      </c>
      <c r="IF24" s="22">
        <v>7738.97</v>
      </c>
      <c r="IG24" s="22">
        <v>6801.73</v>
      </c>
      <c r="IH24" s="22">
        <v>7053.75</v>
      </c>
      <c r="II24" s="22">
        <v>6928.5</v>
      </c>
      <c r="IJ24" s="22">
        <v>7125.91</v>
      </c>
      <c r="IK24" s="22">
        <v>7086.68</v>
      </c>
      <c r="IL24" s="22">
        <v>6862.67</v>
      </c>
      <c r="IM24" s="22">
        <v>6965.45</v>
      </c>
      <c r="IN24" s="9">
        <v>6737.99</v>
      </c>
      <c r="IO24" s="23">
        <v>7271.88</v>
      </c>
      <c r="IP24" s="23">
        <v>7347.34</v>
      </c>
      <c r="IQ24" s="23">
        <v>7046.83</v>
      </c>
      <c r="IR24" s="23">
        <v>6555.28</v>
      </c>
      <c r="IS24" s="23">
        <v>5699.98</v>
      </c>
      <c r="IT24" s="23">
        <v>6585.48</v>
      </c>
      <c r="IU24" s="23">
        <v>6765.02</v>
      </c>
      <c r="IV24" s="23">
        <v>6969.9</v>
      </c>
      <c r="IW24" s="23">
        <v>7296.19</v>
      </c>
      <c r="IX24" s="24">
        <v>7232.27</v>
      </c>
      <c r="IY24" s="22">
        <v>7461.22</v>
      </c>
      <c r="IZ24" s="25">
        <v>7842</v>
      </c>
      <c r="JA24" s="23">
        <v>7851.09</v>
      </c>
      <c r="JB24" s="23">
        <v>7931.68</v>
      </c>
      <c r="JC24" s="23">
        <v>7997.51</v>
      </c>
      <c r="JD24" s="22">
        <v>8031.98</v>
      </c>
      <c r="JE24" s="23">
        <v>7579.52</v>
      </c>
      <c r="JF24" s="22">
        <v>8021.79</v>
      </c>
      <c r="JG24" s="22">
        <v>8059.4</v>
      </c>
      <c r="JH24" s="22">
        <v>8099.3</v>
      </c>
      <c r="JI24" s="22">
        <v>8120.31</v>
      </c>
      <c r="JJ24" s="22">
        <v>8412.45</v>
      </c>
      <c r="JK24" s="22">
        <v>8369.12</v>
      </c>
      <c r="JL24" s="22">
        <v>8130.27</v>
      </c>
      <c r="JM24" s="22">
        <v>8337.76</v>
      </c>
      <c r="JN24" s="22">
        <v>8529.91</v>
      </c>
      <c r="JO24" s="22">
        <v>8552.88</v>
      </c>
      <c r="JP24" s="22">
        <v>8498.3</v>
      </c>
      <c r="JQ24" s="22">
        <v>8599.02</v>
      </c>
      <c r="JR24" s="22">
        <v>8584.65</v>
      </c>
      <c r="JS24" s="15">
        <v>8080.76</v>
      </c>
      <c r="JT24" s="16">
        <v>8177.54</v>
      </c>
      <c r="JU24" s="16">
        <v>8713.9</v>
      </c>
      <c r="JV24" s="16">
        <v>8616.79</v>
      </c>
      <c r="JW24" s="16">
        <v>8774.04</v>
      </c>
      <c r="JX24" s="16">
        <v>8739.21</v>
      </c>
      <c r="JY24" s="16">
        <v>8885.46</v>
      </c>
      <c r="JZ24" s="16">
        <v>8683.32</v>
      </c>
      <c r="KA24" s="16">
        <v>9011.11</v>
      </c>
      <c r="KB24" s="16">
        <v>8977.54</v>
      </c>
      <c r="KC24" s="18">
        <v>8989.13</v>
      </c>
      <c r="KD24" s="19">
        <v>9183.77</v>
      </c>
      <c r="KE24" s="20">
        <v>9429.38</v>
      </c>
      <c r="KF24" s="21">
        <v>9351.5</v>
      </c>
      <c r="KG24" s="21">
        <v>9036.02</v>
      </c>
      <c r="KH24" s="21">
        <v>8879.1</v>
      </c>
      <c r="KI24" s="19">
        <v>9280.23</v>
      </c>
      <c r="KJ24" s="21">
        <v>9355.67</v>
      </c>
      <c r="KK24" s="22">
        <v>9690.56</v>
      </c>
      <c r="KL24" s="22">
        <v>9746.4</v>
      </c>
      <c r="KM24" s="22">
        <v>9836.58</v>
      </c>
      <c r="KN24" s="22">
        <v>9535.9</v>
      </c>
      <c r="KO24" s="22">
        <v>9784.78</v>
      </c>
      <c r="KP24" s="22">
        <v>9901.21</v>
      </c>
      <c r="KQ24" s="22">
        <v>9840.49</v>
      </c>
      <c r="KR24" s="22">
        <v>9869.52</v>
      </c>
      <c r="KS24" s="22">
        <v>9333.19</v>
      </c>
      <c r="KT24" s="22">
        <v>9546.4</v>
      </c>
      <c r="KU24" s="22">
        <v>9305.04</v>
      </c>
      <c r="KV24" s="22">
        <v>9637.58</v>
      </c>
      <c r="KW24" s="22">
        <v>9715.65</v>
      </c>
      <c r="KX24" s="9">
        <v>9800.6</v>
      </c>
      <c r="KY24" s="9">
        <v>9747.5</v>
      </c>
      <c r="KZ24" s="9">
        <v>10156.09</v>
      </c>
      <c r="LA24" s="9">
        <v>9980.78</v>
      </c>
      <c r="LB24" s="9">
        <v>9656.74</v>
      </c>
      <c r="LC24" s="9">
        <v>10175.83</v>
      </c>
      <c r="LD24" s="9">
        <v>10358.86</v>
      </c>
      <c r="LE24" s="9">
        <v>10675.72</v>
      </c>
      <c r="LF24" s="9">
        <v>10599.03</v>
      </c>
      <c r="LG24" s="9">
        <v>10859.32</v>
      </c>
      <c r="LH24" s="9">
        <v>10751.77</v>
      </c>
      <c r="LI24" s="9">
        <v>10223.3</v>
      </c>
      <c r="LJ24" s="9">
        <v>10757.15</v>
      </c>
      <c r="LK24" s="9">
        <v>10867.28</v>
      </c>
      <c r="LL24" s="9">
        <v>10761.98</v>
      </c>
      <c r="LM24" s="9">
        <v>10709.38</v>
      </c>
      <c r="LN24" s="9">
        <v>10692.31</v>
      </c>
      <c r="LO24" s="9">
        <v>10762.93</v>
      </c>
      <c r="LP24" s="9">
        <v>10710.47</v>
      </c>
      <c r="LQ24" s="9">
        <v>11046.83</v>
      </c>
      <c r="LR24" s="9">
        <v>11253.83</v>
      </c>
      <c r="LS24" s="9">
        <v>11229.65</v>
      </c>
      <c r="LT24" s="9">
        <v>11300.95</v>
      </c>
      <c r="LU24" s="9">
        <v>11624.57</v>
      </c>
      <c r="LV24" s="9">
        <v>11372.45</v>
      </c>
      <c r="LW24" s="9">
        <v>10870.06</v>
      </c>
      <c r="LX24" s="9">
        <v>11231.28</v>
      </c>
      <c r="LY24" s="9">
        <v>11443.52</v>
      </c>
      <c r="LZ24" s="9">
        <v>11527.8</v>
      </c>
      <c r="MA24" s="28">
        <v>11573.44</v>
      </c>
      <c r="MB24" s="29">
        <v>11755.72</v>
      </c>
      <c r="MC24" s="29">
        <v>11847.55</v>
      </c>
      <c r="MD24" s="29">
        <v>11760.93</v>
      </c>
      <c r="ME24" s="29">
        <v>12032.73</v>
      </c>
      <c r="MF24" s="29">
        <v>12125.19</v>
      </c>
      <c r="MG24" s="29">
        <v>12321.31</v>
      </c>
      <c r="MH24" s="29">
        <v>12578.61</v>
      </c>
      <c r="MI24" s="29">
        <v>12553.91</v>
      </c>
      <c r="MJ24" s="29">
        <v>12651.61</v>
      </c>
      <c r="MK24" s="29">
        <v>12170.4</v>
      </c>
      <c r="ML24" s="29">
        <v>12670.2</v>
      </c>
      <c r="MM24" s="30">
        <v>12912.43</v>
      </c>
      <c r="MN24" s="29">
        <v>12970.45</v>
      </c>
      <c r="MO24" s="29">
        <v>12848.01</v>
      </c>
      <c r="MP24" s="29">
        <v>12641.56</v>
      </c>
      <c r="MQ24" s="29">
        <v>11107.91</v>
      </c>
      <c r="MR24" s="29">
        <v>11158.39</v>
      </c>
      <c r="MS24" s="29">
        <v>11249.02</v>
      </c>
      <c r="MT24" s="29">
        <v>10993.82</v>
      </c>
      <c r="MU24" s="29">
        <v>11221.98</v>
      </c>
      <c r="MV24" s="29">
        <v>11593.2</v>
      </c>
      <c r="MW24" s="29">
        <v>11795.36</v>
      </c>
      <c r="MX24" s="29">
        <v>11925.54</v>
      </c>
      <c r="MY24" s="29">
        <v>11568.03</v>
      </c>
      <c r="MZ24" s="29">
        <v>11348.96</v>
      </c>
      <c r="NA24" s="29">
        <v>11638.58</v>
      </c>
      <c r="NB24" s="29">
        <v>11898.66</v>
      </c>
      <c r="NC24" s="29">
        <v>12208.76</v>
      </c>
      <c r="ND24" s="29">
        <v>11991.02</v>
      </c>
      <c r="NE24" s="29">
        <v>11886.07</v>
      </c>
    </row>
    <row r="25" spans="1:369">
      <c r="A25" s="6">
        <v>0.197916666666667</v>
      </c>
      <c r="B25" s="7">
        <v>20</v>
      </c>
      <c r="C25" s="8">
        <f t="shared" si="6"/>
        <v>5</v>
      </c>
      <c r="D25" s="9">
        <v>11883.23</v>
      </c>
      <c r="E25" s="9">
        <v>11885.61</v>
      </c>
      <c r="F25" s="9">
        <v>11703.27</v>
      </c>
      <c r="G25" s="9">
        <v>11350.24</v>
      </c>
      <c r="H25" s="9">
        <v>10724.14</v>
      </c>
      <c r="I25" s="9">
        <v>11202.5</v>
      </c>
      <c r="J25" s="9">
        <v>10745.61</v>
      </c>
      <c r="K25" s="9">
        <v>10321</v>
      </c>
      <c r="L25" s="9">
        <v>10712.52</v>
      </c>
      <c r="M25" s="9">
        <v>10418.04</v>
      </c>
      <c r="N25" s="10">
        <v>10516.36</v>
      </c>
      <c r="O25" s="11">
        <v>10478.04</v>
      </c>
      <c r="P25" s="12">
        <v>10530.45</v>
      </c>
      <c r="Q25" s="11">
        <v>10117.47</v>
      </c>
      <c r="R25" s="11">
        <v>8380.46</v>
      </c>
      <c r="S25" s="11">
        <v>9491.35</v>
      </c>
      <c r="T25" s="11">
        <v>9732.89</v>
      </c>
      <c r="U25" s="11">
        <v>9792.31</v>
      </c>
      <c r="V25" s="11">
        <v>9845.92</v>
      </c>
      <c r="W25" s="11">
        <v>9441.14</v>
      </c>
      <c r="X25" s="11">
        <v>8301.43</v>
      </c>
      <c r="Y25" s="11">
        <v>7328.79</v>
      </c>
      <c r="Z25" s="11">
        <v>7545.24</v>
      </c>
      <c r="AA25" s="11">
        <v>7351.79</v>
      </c>
      <c r="AB25" s="11">
        <v>7473.4</v>
      </c>
      <c r="AC25" s="11">
        <v>5212.23</v>
      </c>
      <c r="AD25" s="11">
        <v>6541.43</v>
      </c>
      <c r="AE25" s="11">
        <v>6673.57</v>
      </c>
      <c r="AF25" s="11">
        <v>6414.12</v>
      </c>
      <c r="AG25" s="11">
        <v>6299.54</v>
      </c>
      <c r="AH25" s="9">
        <v>4924.1</v>
      </c>
      <c r="AI25" s="9">
        <v>5266.11</v>
      </c>
      <c r="AJ25" s="9">
        <v>5763.53</v>
      </c>
      <c r="AK25" s="9">
        <v>5996.64</v>
      </c>
      <c r="AL25" s="9">
        <v>6260.38</v>
      </c>
      <c r="AM25" s="9">
        <v>6204.02</v>
      </c>
      <c r="AN25" s="9">
        <v>6234.59</v>
      </c>
      <c r="AO25" s="9">
        <v>6293.06</v>
      </c>
      <c r="AP25" s="9">
        <v>6702.65</v>
      </c>
      <c r="AQ25" s="9">
        <v>6821.51</v>
      </c>
      <c r="AR25" s="10">
        <v>7044.33</v>
      </c>
      <c r="AS25" s="11">
        <v>6900.11</v>
      </c>
      <c r="AT25" s="12">
        <v>6930.29</v>
      </c>
      <c r="AU25" s="11">
        <v>7066.24</v>
      </c>
      <c r="AV25" s="11">
        <v>7001.48</v>
      </c>
      <c r="AW25" s="11">
        <v>7378.71</v>
      </c>
      <c r="AX25" s="11">
        <v>7347.7</v>
      </c>
      <c r="AY25" s="11">
        <v>7512.6</v>
      </c>
      <c r="AZ25" s="11">
        <v>7716.45</v>
      </c>
      <c r="BA25" s="11">
        <v>7887.81</v>
      </c>
      <c r="BB25" s="11">
        <v>7042.76</v>
      </c>
      <c r="BC25" s="11">
        <v>5645.31</v>
      </c>
      <c r="BD25" s="11">
        <v>7086.46</v>
      </c>
      <c r="BE25" s="11">
        <v>7309.56</v>
      </c>
      <c r="BF25" s="11">
        <v>7372.99</v>
      </c>
      <c r="BG25" s="11">
        <v>7420.41</v>
      </c>
      <c r="BH25" s="11">
        <v>7581.57</v>
      </c>
      <c r="BI25" s="11">
        <v>7461.92</v>
      </c>
      <c r="BJ25" s="11">
        <v>7516.33</v>
      </c>
      <c r="BK25" s="11">
        <v>7157.25</v>
      </c>
      <c r="BL25" s="11">
        <v>6981.93</v>
      </c>
      <c r="BM25" s="9">
        <v>7354.08</v>
      </c>
      <c r="BN25" s="9">
        <v>7607.2</v>
      </c>
      <c r="BO25" s="9">
        <v>7828.17</v>
      </c>
      <c r="BP25" s="9">
        <v>7816.1</v>
      </c>
      <c r="BQ25" s="9">
        <v>6801.53</v>
      </c>
      <c r="BR25" s="9">
        <v>7648.78</v>
      </c>
      <c r="BS25" s="9">
        <v>7731.7</v>
      </c>
      <c r="BT25" s="9">
        <v>7458.69</v>
      </c>
      <c r="BU25" s="9">
        <v>7666.3</v>
      </c>
      <c r="BV25" s="9">
        <v>7378.78</v>
      </c>
      <c r="BW25" s="10">
        <v>7225.72</v>
      </c>
      <c r="BX25" s="11">
        <v>7405.3</v>
      </c>
      <c r="BY25" s="12">
        <v>7951.4</v>
      </c>
      <c r="BZ25" s="11">
        <v>8274.26</v>
      </c>
      <c r="CA25" s="11">
        <v>8097.57</v>
      </c>
      <c r="CB25" s="11">
        <v>8452.63</v>
      </c>
      <c r="CC25" s="11">
        <v>8553.78</v>
      </c>
      <c r="CD25" s="11">
        <v>7507.54</v>
      </c>
      <c r="CE25" s="11">
        <v>7122.16</v>
      </c>
      <c r="CF25" s="11">
        <v>8821.75</v>
      </c>
      <c r="CG25" s="11">
        <v>8447.85</v>
      </c>
      <c r="CH25" s="11">
        <v>7373.19</v>
      </c>
      <c r="CI25" s="11">
        <v>7388.52</v>
      </c>
      <c r="CJ25" s="11">
        <v>6524.4</v>
      </c>
      <c r="CK25" s="11">
        <v>6140.27</v>
      </c>
      <c r="CL25" s="11">
        <v>6778.13</v>
      </c>
      <c r="CM25" s="11">
        <v>6840.34</v>
      </c>
      <c r="CN25" s="11">
        <v>6659.71</v>
      </c>
      <c r="CO25" s="11">
        <v>6728.89</v>
      </c>
      <c r="CP25" s="11">
        <v>7074.96</v>
      </c>
      <c r="CQ25" s="9">
        <v>7887.04</v>
      </c>
      <c r="CR25" s="9">
        <v>7813.61</v>
      </c>
      <c r="CS25" s="9">
        <v>7708.09</v>
      </c>
      <c r="CT25" s="9">
        <v>8688.5</v>
      </c>
      <c r="CU25" s="9">
        <v>7136.77</v>
      </c>
      <c r="CV25" s="9">
        <v>7669.72</v>
      </c>
      <c r="CW25" s="9">
        <v>7643.76</v>
      </c>
      <c r="CX25" s="9">
        <v>7813.39</v>
      </c>
      <c r="CY25" s="9">
        <v>7846.56</v>
      </c>
      <c r="CZ25" s="9">
        <v>8131.51</v>
      </c>
      <c r="DA25" s="10">
        <v>8363.28</v>
      </c>
      <c r="DB25" s="11">
        <v>7529.17</v>
      </c>
      <c r="DC25" s="12">
        <v>7823.15</v>
      </c>
      <c r="DD25" s="11">
        <v>8711.24</v>
      </c>
      <c r="DE25" s="11">
        <v>8699.79</v>
      </c>
      <c r="DF25" s="11">
        <v>8077.41</v>
      </c>
      <c r="DG25" s="11">
        <v>8026.34</v>
      </c>
      <c r="DH25" s="11">
        <v>7580.31</v>
      </c>
      <c r="DI25" s="11">
        <v>6236.09</v>
      </c>
      <c r="DJ25" s="11">
        <v>5669.56</v>
      </c>
      <c r="DK25" s="11">
        <v>5241.27</v>
      </c>
      <c r="DL25" s="11">
        <v>5758.97</v>
      </c>
      <c r="DM25" s="11">
        <v>6774.2</v>
      </c>
      <c r="DN25" s="11">
        <v>6927.59</v>
      </c>
      <c r="DO25" s="11">
        <v>5891.51</v>
      </c>
      <c r="DP25" s="11">
        <v>5562.58</v>
      </c>
      <c r="DQ25" s="11">
        <v>4592.16</v>
      </c>
      <c r="DR25" s="11">
        <v>5164.74</v>
      </c>
      <c r="DS25" s="11">
        <v>6221.98</v>
      </c>
      <c r="DT25" s="11">
        <v>7259.95</v>
      </c>
      <c r="DU25" s="11">
        <v>7255.13</v>
      </c>
      <c r="DV25" s="15">
        <v>6608.14</v>
      </c>
      <c r="DW25" s="16">
        <v>7531.47</v>
      </c>
      <c r="DX25" s="16">
        <v>8018.66</v>
      </c>
      <c r="DY25" s="16">
        <v>8234.99</v>
      </c>
      <c r="DZ25" s="16">
        <v>8625.18</v>
      </c>
      <c r="EA25" s="16">
        <v>8685.94</v>
      </c>
      <c r="EB25" s="16">
        <v>8771</v>
      </c>
      <c r="EC25" s="16">
        <v>9078.66</v>
      </c>
      <c r="ED25" s="16">
        <v>9248.72</v>
      </c>
      <c r="EE25" s="16">
        <v>9377.84</v>
      </c>
      <c r="EF25" s="18">
        <v>9754.49</v>
      </c>
      <c r="EG25" s="19">
        <v>10133.73</v>
      </c>
      <c r="EH25" s="20">
        <v>9780.33</v>
      </c>
      <c r="EI25" s="21">
        <v>9778.08</v>
      </c>
      <c r="EJ25" s="21">
        <v>9237.13</v>
      </c>
      <c r="EK25" s="21">
        <v>9606.91</v>
      </c>
      <c r="EL25" s="19">
        <v>9719.31</v>
      </c>
      <c r="EM25" s="21">
        <v>9424.07</v>
      </c>
      <c r="EN25" s="22">
        <v>7691.52</v>
      </c>
      <c r="EO25" s="22">
        <v>7372.16</v>
      </c>
      <c r="EP25" s="22">
        <v>7960.72</v>
      </c>
      <c r="EQ25" s="22">
        <v>9182.21</v>
      </c>
      <c r="ER25" s="22">
        <v>9483.2</v>
      </c>
      <c r="ES25" s="22">
        <v>9836.25</v>
      </c>
      <c r="ET25" s="22">
        <v>10383.4</v>
      </c>
      <c r="EU25" s="22">
        <v>9849.54</v>
      </c>
      <c r="EV25" s="22">
        <v>9725.07</v>
      </c>
      <c r="EW25" s="22">
        <v>9388.31</v>
      </c>
      <c r="EX25" s="22">
        <v>10025.74</v>
      </c>
      <c r="EY25" s="22">
        <v>10384.7</v>
      </c>
      <c r="EZ25" s="22">
        <v>10985.57</v>
      </c>
      <c r="FA25" s="15">
        <v>11076.81</v>
      </c>
      <c r="FB25" s="16">
        <v>10551.38</v>
      </c>
      <c r="FC25" s="16">
        <v>8685.47</v>
      </c>
      <c r="FD25" s="16">
        <v>7357.71</v>
      </c>
      <c r="FE25" s="16">
        <v>6423.21</v>
      </c>
      <c r="FF25" s="16">
        <v>5850.26</v>
      </c>
      <c r="FG25" s="16">
        <v>6157.56</v>
      </c>
      <c r="FH25" s="16">
        <v>6866.62</v>
      </c>
      <c r="FI25" s="16">
        <v>7276.46</v>
      </c>
      <c r="FJ25" s="16">
        <v>7205.4</v>
      </c>
      <c r="FK25" s="18">
        <v>6399.6</v>
      </c>
      <c r="FL25" s="19">
        <v>8015.8</v>
      </c>
      <c r="FM25" s="20">
        <v>8972.33</v>
      </c>
      <c r="FN25" s="21">
        <v>9306.36</v>
      </c>
      <c r="FO25" s="21">
        <v>9127.38</v>
      </c>
      <c r="FP25" s="21">
        <v>9226.49</v>
      </c>
      <c r="FQ25" s="19">
        <v>9630.25</v>
      </c>
      <c r="FR25" s="21">
        <v>10553.98</v>
      </c>
      <c r="FS25" s="22">
        <v>10541.65</v>
      </c>
      <c r="FT25" s="22">
        <v>11021.02</v>
      </c>
      <c r="FU25" s="22">
        <v>10362.07</v>
      </c>
      <c r="FV25" s="22">
        <v>8685.73</v>
      </c>
      <c r="FW25" s="22">
        <v>7436.13</v>
      </c>
      <c r="FX25" s="22">
        <v>7224.86</v>
      </c>
      <c r="FY25" s="22">
        <v>6733.18</v>
      </c>
      <c r="FZ25" s="22">
        <v>6948.56</v>
      </c>
      <c r="GA25" s="22">
        <v>6900.49</v>
      </c>
      <c r="GB25" s="22">
        <v>6994.6</v>
      </c>
      <c r="GC25" s="22">
        <v>6877.65</v>
      </c>
      <c r="GD25" s="22">
        <v>6925.95</v>
      </c>
      <c r="GE25" s="9">
        <v>8986.43</v>
      </c>
      <c r="GF25" s="23">
        <v>9041.25</v>
      </c>
      <c r="GG25" s="23">
        <v>9074.63</v>
      </c>
      <c r="GH25" s="23">
        <v>10454.55</v>
      </c>
      <c r="GI25" s="23">
        <v>10963.97</v>
      </c>
      <c r="GJ25" s="23">
        <v>11135.1</v>
      </c>
      <c r="GK25" s="23">
        <v>11620.07</v>
      </c>
      <c r="GL25" s="23">
        <v>10789.55</v>
      </c>
      <c r="GM25" s="23">
        <v>11208.28</v>
      </c>
      <c r="GN25" s="23">
        <v>11326.86</v>
      </c>
      <c r="GO25" s="24">
        <v>10737.85</v>
      </c>
      <c r="GP25" s="22">
        <v>11642.96</v>
      </c>
      <c r="GQ25" s="25">
        <v>11697.3</v>
      </c>
      <c r="GR25" s="23">
        <v>11668.96</v>
      </c>
      <c r="GS25" s="23">
        <v>11513.71</v>
      </c>
      <c r="GT25" s="23">
        <v>11246.18</v>
      </c>
      <c r="GU25" s="22">
        <v>11148.78</v>
      </c>
      <c r="GV25" s="23">
        <v>11005.97</v>
      </c>
      <c r="GW25" s="22">
        <v>11110.5</v>
      </c>
      <c r="GX25" s="22">
        <v>11174.98</v>
      </c>
      <c r="GY25" s="22">
        <v>10855.13</v>
      </c>
      <c r="GZ25" s="22">
        <v>10685.25</v>
      </c>
      <c r="HA25" s="22">
        <v>10309.63</v>
      </c>
      <c r="HB25" s="22">
        <v>9547.72</v>
      </c>
      <c r="HC25" s="22">
        <v>9534.96</v>
      </c>
      <c r="HD25" s="22">
        <v>9519.78</v>
      </c>
      <c r="HE25" s="22">
        <v>9405.23</v>
      </c>
      <c r="HF25" s="22">
        <v>9323.2</v>
      </c>
      <c r="HG25" s="22">
        <v>9229.23</v>
      </c>
      <c r="HH25" s="22">
        <v>8956.29</v>
      </c>
      <c r="HI25" s="22">
        <v>8856.78</v>
      </c>
      <c r="HJ25" s="9">
        <v>8776.79</v>
      </c>
      <c r="HK25" s="23">
        <v>8594.76</v>
      </c>
      <c r="HL25" s="23">
        <v>8576.17</v>
      </c>
      <c r="HM25" s="23">
        <v>8634.47</v>
      </c>
      <c r="HN25" s="23">
        <v>7764.22</v>
      </c>
      <c r="HO25" s="23">
        <v>7486.41</v>
      </c>
      <c r="HP25" s="23">
        <v>7260.47</v>
      </c>
      <c r="HQ25" s="23">
        <v>6984.58</v>
      </c>
      <c r="HR25" s="23">
        <v>6860.7</v>
      </c>
      <c r="HS25" s="23">
        <v>7323.63</v>
      </c>
      <c r="HT25" s="24">
        <v>7374.53</v>
      </c>
      <c r="HU25" s="22">
        <v>7579.17</v>
      </c>
      <c r="HV25" s="25">
        <v>7003.3</v>
      </c>
      <c r="HW25" s="23">
        <v>7463.66</v>
      </c>
      <c r="HX25" s="23">
        <v>7566.57</v>
      </c>
      <c r="HY25" s="23">
        <v>7326.99</v>
      </c>
      <c r="HZ25" s="22">
        <v>7557.82</v>
      </c>
      <c r="IA25" s="23">
        <v>7629.21</v>
      </c>
      <c r="IB25" s="22">
        <v>7627.71</v>
      </c>
      <c r="IC25" s="22">
        <v>7418.81</v>
      </c>
      <c r="ID25" s="22">
        <v>7653.36</v>
      </c>
      <c r="IE25" s="22">
        <v>7733.06</v>
      </c>
      <c r="IF25" s="22">
        <v>7800.89</v>
      </c>
      <c r="IG25" s="22">
        <v>6888.42</v>
      </c>
      <c r="IH25" s="22">
        <v>7124.18</v>
      </c>
      <c r="II25" s="22">
        <v>6983.26</v>
      </c>
      <c r="IJ25" s="22">
        <v>7259.33</v>
      </c>
      <c r="IK25" s="22">
        <v>7149.39</v>
      </c>
      <c r="IL25" s="22">
        <v>6956.79</v>
      </c>
      <c r="IM25" s="22">
        <v>6982.96</v>
      </c>
      <c r="IN25" s="9">
        <v>6778.18</v>
      </c>
      <c r="IO25" s="23">
        <v>7338.74</v>
      </c>
      <c r="IP25" s="23">
        <v>7401.42</v>
      </c>
      <c r="IQ25" s="23">
        <v>7130</v>
      </c>
      <c r="IR25" s="23">
        <v>6589.23</v>
      </c>
      <c r="IS25" s="23">
        <v>5788.58</v>
      </c>
      <c r="IT25" s="23">
        <v>6664</v>
      </c>
      <c r="IU25" s="23">
        <v>6850.36</v>
      </c>
      <c r="IV25" s="23">
        <v>7048.59</v>
      </c>
      <c r="IW25" s="23">
        <v>7342.08</v>
      </c>
      <c r="IX25" s="24">
        <v>7363.77</v>
      </c>
      <c r="IY25" s="22">
        <v>7569.95</v>
      </c>
      <c r="IZ25" s="25">
        <v>7861.77</v>
      </c>
      <c r="JA25" s="23">
        <v>7945.18</v>
      </c>
      <c r="JB25" s="23">
        <v>8026.65</v>
      </c>
      <c r="JC25" s="23">
        <v>8082.41</v>
      </c>
      <c r="JD25" s="22">
        <v>8117.34</v>
      </c>
      <c r="JE25" s="23">
        <v>7672.89</v>
      </c>
      <c r="JF25" s="22">
        <v>8111.29</v>
      </c>
      <c r="JG25" s="22">
        <v>8148.19</v>
      </c>
      <c r="JH25" s="22">
        <v>8228.83</v>
      </c>
      <c r="JI25" s="22">
        <v>8237.27</v>
      </c>
      <c r="JJ25" s="22">
        <v>8505.16</v>
      </c>
      <c r="JK25" s="22">
        <v>8452.19</v>
      </c>
      <c r="JL25" s="22">
        <v>8169.51</v>
      </c>
      <c r="JM25" s="22">
        <v>8418.05</v>
      </c>
      <c r="JN25" s="22">
        <v>8616.09</v>
      </c>
      <c r="JO25" s="22">
        <v>8582.99</v>
      </c>
      <c r="JP25" s="22">
        <v>8530.83</v>
      </c>
      <c r="JQ25" s="22">
        <v>8681.95</v>
      </c>
      <c r="JR25" s="22">
        <v>8662.93</v>
      </c>
      <c r="JS25" s="15">
        <v>8157.57</v>
      </c>
      <c r="JT25" s="16">
        <v>8256.32</v>
      </c>
      <c r="JU25" s="16">
        <v>8801.83</v>
      </c>
      <c r="JV25" s="16">
        <v>8739.48</v>
      </c>
      <c r="JW25" s="16">
        <v>8861.25</v>
      </c>
      <c r="JX25" s="16">
        <v>8806.88</v>
      </c>
      <c r="JY25" s="16">
        <v>8953.8</v>
      </c>
      <c r="JZ25" s="16">
        <v>8789.63</v>
      </c>
      <c r="KA25" s="16">
        <v>9091.5</v>
      </c>
      <c r="KB25" s="16">
        <v>9051.55</v>
      </c>
      <c r="KC25" s="18">
        <v>9066.67</v>
      </c>
      <c r="KD25" s="19">
        <v>9235.5</v>
      </c>
      <c r="KE25" s="20">
        <v>9490.1</v>
      </c>
      <c r="KF25" s="21">
        <v>9401.58</v>
      </c>
      <c r="KG25" s="21">
        <v>9100.28</v>
      </c>
      <c r="KH25" s="21">
        <v>8926.69</v>
      </c>
      <c r="KI25" s="19">
        <v>9370.08</v>
      </c>
      <c r="KJ25" s="21">
        <v>9441.11</v>
      </c>
      <c r="KK25" s="22">
        <v>9791.56</v>
      </c>
      <c r="KL25" s="22">
        <v>9824.07</v>
      </c>
      <c r="KM25" s="22">
        <v>9902.3</v>
      </c>
      <c r="KN25" s="22">
        <v>9665.24</v>
      </c>
      <c r="KO25" s="22">
        <v>9875.66</v>
      </c>
      <c r="KP25" s="22">
        <v>9955.07</v>
      </c>
      <c r="KQ25" s="22">
        <v>9859.15</v>
      </c>
      <c r="KR25" s="22">
        <v>10004.2</v>
      </c>
      <c r="KS25" s="22">
        <v>9393.83</v>
      </c>
      <c r="KT25" s="22">
        <v>9564.19</v>
      </c>
      <c r="KU25" s="22">
        <v>9409.98</v>
      </c>
      <c r="KV25" s="22">
        <v>9723.96</v>
      </c>
      <c r="KW25" s="22">
        <v>9762.81</v>
      </c>
      <c r="KX25" s="9">
        <v>9848.77</v>
      </c>
      <c r="KY25" s="9">
        <v>9820.72</v>
      </c>
      <c r="KZ25" s="9">
        <v>10238.33</v>
      </c>
      <c r="LA25" s="9">
        <v>10048.71</v>
      </c>
      <c r="LB25" s="9">
        <v>9714.41</v>
      </c>
      <c r="LC25" s="9">
        <v>10240.24</v>
      </c>
      <c r="LD25" s="9">
        <v>10441.26</v>
      </c>
      <c r="LE25" s="9">
        <v>10770.86</v>
      </c>
      <c r="LF25" s="9">
        <v>10662.52</v>
      </c>
      <c r="LG25" s="9">
        <v>10918.45</v>
      </c>
      <c r="LH25" s="9">
        <v>10846.47</v>
      </c>
      <c r="LI25" s="9">
        <v>10287.37</v>
      </c>
      <c r="LJ25" s="9">
        <v>10861.76</v>
      </c>
      <c r="LK25" s="9">
        <v>10933.53</v>
      </c>
      <c r="LL25" s="9">
        <v>10827.14</v>
      </c>
      <c r="LM25" s="9">
        <v>10782.29</v>
      </c>
      <c r="LN25" s="9">
        <v>10790.23</v>
      </c>
      <c r="LO25" s="9">
        <v>10781.03</v>
      </c>
      <c r="LP25" s="9">
        <v>10784.34</v>
      </c>
      <c r="LQ25" s="9">
        <v>11124.12</v>
      </c>
      <c r="LR25" s="9">
        <v>11327.67</v>
      </c>
      <c r="LS25" s="9">
        <v>11243.06</v>
      </c>
      <c r="LT25" s="9">
        <v>11385.76</v>
      </c>
      <c r="LU25" s="9">
        <v>11686.64</v>
      </c>
      <c r="LV25" s="9">
        <v>11437</v>
      </c>
      <c r="LW25" s="9">
        <v>10958.45</v>
      </c>
      <c r="LX25" s="9">
        <v>11266.24</v>
      </c>
      <c r="LY25" s="9">
        <v>11505.85</v>
      </c>
      <c r="LZ25" s="9">
        <v>11571.23</v>
      </c>
      <c r="MA25" s="28">
        <v>11634.39</v>
      </c>
      <c r="MB25" s="29">
        <v>11808.87</v>
      </c>
      <c r="MC25" s="29">
        <v>11907.88</v>
      </c>
      <c r="MD25" s="29">
        <v>11839.01</v>
      </c>
      <c r="ME25" s="29">
        <v>12086.06</v>
      </c>
      <c r="MF25" s="29">
        <v>12159.43</v>
      </c>
      <c r="MG25" s="29">
        <v>12365.9</v>
      </c>
      <c r="MH25" s="29">
        <v>12661.1</v>
      </c>
      <c r="MI25" s="29">
        <v>12606.86</v>
      </c>
      <c r="MJ25" s="29">
        <v>12643.13</v>
      </c>
      <c r="MK25" s="29">
        <v>12219.94</v>
      </c>
      <c r="ML25" s="29">
        <v>12753.68</v>
      </c>
      <c r="MM25" s="30">
        <v>12941.9</v>
      </c>
      <c r="MN25" s="29">
        <v>13005.67</v>
      </c>
      <c r="MO25" s="29">
        <v>12910.76</v>
      </c>
      <c r="MP25" s="29">
        <v>12684.74</v>
      </c>
      <c r="MQ25" s="29">
        <v>11161.91</v>
      </c>
      <c r="MR25" s="29">
        <v>11179.5</v>
      </c>
      <c r="MS25" s="29">
        <v>11291.61</v>
      </c>
      <c r="MT25" s="29">
        <v>11012.12</v>
      </c>
      <c r="MU25" s="29">
        <v>11286.28</v>
      </c>
      <c r="MV25" s="29">
        <v>11608.06</v>
      </c>
      <c r="MW25" s="29">
        <v>11861.58</v>
      </c>
      <c r="MX25" s="29">
        <v>11945.43</v>
      </c>
      <c r="MY25" s="29">
        <v>11599.11</v>
      </c>
      <c r="MZ25" s="29">
        <v>11387.98</v>
      </c>
      <c r="NA25" s="29">
        <v>11659.24</v>
      </c>
      <c r="NB25" s="29">
        <v>11957.45</v>
      </c>
      <c r="NC25" s="29">
        <v>12236.78</v>
      </c>
      <c r="ND25" s="29">
        <v>12011.37</v>
      </c>
      <c r="NE25" s="29">
        <v>11887.39</v>
      </c>
    </row>
    <row r="26" spans="1:369">
      <c r="A26" s="6">
        <v>0.208333333333333</v>
      </c>
      <c r="B26" s="7">
        <v>21</v>
      </c>
      <c r="C26" s="8">
        <f t="shared" si="6"/>
        <v>6</v>
      </c>
      <c r="D26" s="9">
        <v>12002.09</v>
      </c>
      <c r="E26" s="9">
        <v>11921.94</v>
      </c>
      <c r="F26" s="9">
        <v>11788.75</v>
      </c>
      <c r="G26" s="9">
        <v>11241.06</v>
      </c>
      <c r="H26" s="9">
        <v>10798.81</v>
      </c>
      <c r="I26" s="9">
        <v>11326.91</v>
      </c>
      <c r="J26" s="9">
        <v>10773.39</v>
      </c>
      <c r="K26" s="9">
        <v>10407.72</v>
      </c>
      <c r="L26" s="9">
        <v>10761.63</v>
      </c>
      <c r="M26" s="9">
        <v>10516.25</v>
      </c>
      <c r="N26" s="10">
        <v>10623.91</v>
      </c>
      <c r="O26" s="11">
        <v>10550.7</v>
      </c>
      <c r="P26" s="12">
        <v>10600.93</v>
      </c>
      <c r="Q26" s="11">
        <v>10132.99</v>
      </c>
      <c r="R26" s="11">
        <v>8439.78</v>
      </c>
      <c r="S26" s="11">
        <v>9524.47</v>
      </c>
      <c r="T26" s="11">
        <v>9814.52</v>
      </c>
      <c r="U26" s="11">
        <v>9863.32</v>
      </c>
      <c r="V26" s="11">
        <v>9917.09</v>
      </c>
      <c r="W26" s="11">
        <v>9522.64</v>
      </c>
      <c r="X26" s="11">
        <v>8376.57</v>
      </c>
      <c r="Y26" s="11">
        <v>7455.25</v>
      </c>
      <c r="Z26" s="11">
        <v>7585.12</v>
      </c>
      <c r="AA26" s="11">
        <v>7409.1</v>
      </c>
      <c r="AB26" s="11">
        <v>7548.33</v>
      </c>
      <c r="AC26" s="11">
        <v>5264.25</v>
      </c>
      <c r="AD26" s="11">
        <v>6578.36</v>
      </c>
      <c r="AE26" s="11">
        <v>6709.11</v>
      </c>
      <c r="AF26" s="11">
        <v>6441.99</v>
      </c>
      <c r="AG26" s="11">
        <v>6386.76</v>
      </c>
      <c r="AH26" s="9">
        <v>4963.45</v>
      </c>
      <c r="AI26" s="9">
        <v>5355.89</v>
      </c>
      <c r="AJ26" s="9">
        <v>5845.51</v>
      </c>
      <c r="AK26" s="9">
        <v>6035.91</v>
      </c>
      <c r="AL26" s="9">
        <v>6323.56</v>
      </c>
      <c r="AM26" s="9">
        <v>6293.16</v>
      </c>
      <c r="AN26" s="9">
        <v>6275.75</v>
      </c>
      <c r="AO26" s="9">
        <v>6334.58</v>
      </c>
      <c r="AP26" s="9">
        <v>6735.06</v>
      </c>
      <c r="AQ26" s="9">
        <v>6851.62</v>
      </c>
      <c r="AR26" s="10">
        <v>7089.06</v>
      </c>
      <c r="AS26" s="11">
        <v>6921.87</v>
      </c>
      <c r="AT26" s="12">
        <v>6956.69</v>
      </c>
      <c r="AU26" s="11">
        <v>7071.99</v>
      </c>
      <c r="AV26" s="11">
        <v>7039.7</v>
      </c>
      <c r="AW26" s="11">
        <v>7393.15</v>
      </c>
      <c r="AX26" s="11">
        <v>7388</v>
      </c>
      <c r="AY26" s="11">
        <v>7551.73</v>
      </c>
      <c r="AZ26" s="11">
        <v>7758.46</v>
      </c>
      <c r="BA26" s="11">
        <v>7926.94</v>
      </c>
      <c r="BB26" s="11">
        <v>7086.17</v>
      </c>
      <c r="BC26" s="11">
        <v>5661.17</v>
      </c>
      <c r="BD26" s="11">
        <v>7129.6</v>
      </c>
      <c r="BE26" s="11">
        <v>7334.61</v>
      </c>
      <c r="BF26" s="11">
        <v>7417.56</v>
      </c>
      <c r="BG26" s="11">
        <v>7475.4</v>
      </c>
      <c r="BH26" s="11">
        <v>7621.03</v>
      </c>
      <c r="BI26" s="11">
        <v>7472.25</v>
      </c>
      <c r="BJ26" s="11">
        <v>7572.04</v>
      </c>
      <c r="BK26" s="11">
        <v>7117.33</v>
      </c>
      <c r="BL26" s="11">
        <v>6991.72</v>
      </c>
      <c r="BM26" s="9">
        <v>7417.86</v>
      </c>
      <c r="BN26" s="9">
        <v>7631.48</v>
      </c>
      <c r="BO26" s="9">
        <v>7848.56</v>
      </c>
      <c r="BP26" s="9">
        <v>7839.88</v>
      </c>
      <c r="BQ26" s="9">
        <v>6844</v>
      </c>
      <c r="BR26" s="9">
        <v>7677.23</v>
      </c>
      <c r="BS26" s="9">
        <v>7776.13</v>
      </c>
      <c r="BT26" s="9">
        <v>7489.36</v>
      </c>
      <c r="BU26" s="9">
        <v>7685.58</v>
      </c>
      <c r="BV26" s="9">
        <v>7394.09</v>
      </c>
      <c r="BW26" s="10">
        <v>7270.96</v>
      </c>
      <c r="BX26" s="11">
        <v>7478.57</v>
      </c>
      <c r="BY26" s="12">
        <v>7963.77</v>
      </c>
      <c r="BZ26" s="11">
        <v>8313.7</v>
      </c>
      <c r="CA26" s="11">
        <v>8151.61</v>
      </c>
      <c r="CB26" s="11">
        <v>8513.3</v>
      </c>
      <c r="CC26" s="11">
        <v>8618.77</v>
      </c>
      <c r="CD26" s="11">
        <v>7663.12</v>
      </c>
      <c r="CE26" s="11">
        <v>7336.38</v>
      </c>
      <c r="CF26" s="11">
        <v>8877.51</v>
      </c>
      <c r="CG26" s="11">
        <v>8508.3</v>
      </c>
      <c r="CH26" s="11">
        <v>7471.62</v>
      </c>
      <c r="CI26" s="11">
        <v>7480.78</v>
      </c>
      <c r="CJ26" s="11">
        <v>6610.87</v>
      </c>
      <c r="CK26" s="11">
        <v>6230.64</v>
      </c>
      <c r="CL26" s="11">
        <v>6889.88</v>
      </c>
      <c r="CM26" s="11">
        <v>6957.69</v>
      </c>
      <c r="CN26" s="11">
        <v>6777.1</v>
      </c>
      <c r="CO26" s="11">
        <v>6914.57</v>
      </c>
      <c r="CP26" s="11">
        <v>7163.38</v>
      </c>
      <c r="CQ26" s="9">
        <v>7978.11</v>
      </c>
      <c r="CR26" s="9">
        <v>7887.06</v>
      </c>
      <c r="CS26" s="9">
        <v>7847.86</v>
      </c>
      <c r="CT26" s="9">
        <v>8776</v>
      </c>
      <c r="CU26" s="9">
        <v>7196.36</v>
      </c>
      <c r="CV26" s="9">
        <v>7819.79</v>
      </c>
      <c r="CW26" s="9">
        <v>7762.11</v>
      </c>
      <c r="CX26" s="9">
        <v>7877.2</v>
      </c>
      <c r="CY26" s="9">
        <v>7981.12</v>
      </c>
      <c r="CZ26" s="9">
        <v>8238.82</v>
      </c>
      <c r="DA26" s="10">
        <v>8426.68</v>
      </c>
      <c r="DB26" s="11">
        <v>7641.79</v>
      </c>
      <c r="DC26" s="12">
        <v>7905.85</v>
      </c>
      <c r="DD26" s="11">
        <v>8787.13</v>
      </c>
      <c r="DE26" s="11">
        <v>8822.89</v>
      </c>
      <c r="DF26" s="11">
        <v>8209.83</v>
      </c>
      <c r="DG26" s="11">
        <v>8144.34</v>
      </c>
      <c r="DH26" s="11">
        <v>7636.6</v>
      </c>
      <c r="DI26" s="11">
        <v>6333.16</v>
      </c>
      <c r="DJ26" s="11">
        <v>5746.5</v>
      </c>
      <c r="DK26" s="11">
        <v>5414.24</v>
      </c>
      <c r="DL26" s="11">
        <v>5855.28</v>
      </c>
      <c r="DM26" s="11">
        <v>6856.63</v>
      </c>
      <c r="DN26" s="11">
        <v>7039.88</v>
      </c>
      <c r="DO26" s="11">
        <v>5957.32</v>
      </c>
      <c r="DP26" s="11">
        <v>5642.47</v>
      </c>
      <c r="DQ26" s="11">
        <v>4621.36</v>
      </c>
      <c r="DR26" s="11">
        <v>5220.87</v>
      </c>
      <c r="DS26" s="11">
        <v>6301.43</v>
      </c>
      <c r="DT26" s="11">
        <v>7314.54</v>
      </c>
      <c r="DU26" s="11">
        <v>7348.97</v>
      </c>
      <c r="DV26" s="15">
        <v>6771.2</v>
      </c>
      <c r="DW26" s="16">
        <v>7629.5</v>
      </c>
      <c r="DX26" s="16">
        <v>8175.56</v>
      </c>
      <c r="DY26" s="16">
        <v>8326.58</v>
      </c>
      <c r="DZ26" s="16">
        <v>8720</v>
      </c>
      <c r="EA26" s="16">
        <v>8762.87</v>
      </c>
      <c r="EB26" s="16">
        <v>8886.5</v>
      </c>
      <c r="EC26" s="16">
        <v>9170.11</v>
      </c>
      <c r="ED26" s="16">
        <v>9273.57</v>
      </c>
      <c r="EE26" s="16">
        <v>9452.65</v>
      </c>
      <c r="EF26" s="18">
        <v>9878.25</v>
      </c>
      <c r="EG26" s="19">
        <v>10154.06</v>
      </c>
      <c r="EH26" s="20">
        <v>9843.64</v>
      </c>
      <c r="EI26" s="21">
        <v>9896.36</v>
      </c>
      <c r="EJ26" s="21">
        <v>9339.74</v>
      </c>
      <c r="EK26" s="21">
        <v>9670.68</v>
      </c>
      <c r="EL26" s="19">
        <v>9806.11</v>
      </c>
      <c r="EM26" s="21">
        <v>9506</v>
      </c>
      <c r="EN26" s="22">
        <v>7737.86</v>
      </c>
      <c r="EO26" s="22">
        <v>7456.95</v>
      </c>
      <c r="EP26" s="22">
        <v>8125.04</v>
      </c>
      <c r="EQ26" s="22">
        <v>9306.55</v>
      </c>
      <c r="ER26" s="22">
        <v>9608.31</v>
      </c>
      <c r="ES26" s="22">
        <v>9957.19</v>
      </c>
      <c r="ET26" s="22">
        <v>10385.71</v>
      </c>
      <c r="EU26" s="22">
        <v>9975.16</v>
      </c>
      <c r="EV26" s="22">
        <v>9779.48</v>
      </c>
      <c r="EW26" s="22">
        <v>9486.47</v>
      </c>
      <c r="EX26" s="22">
        <v>10120.22</v>
      </c>
      <c r="EY26" s="22">
        <v>10372.97</v>
      </c>
      <c r="EZ26" s="22">
        <v>11190.8</v>
      </c>
      <c r="FA26" s="15">
        <v>11211.07</v>
      </c>
      <c r="FB26" s="16">
        <v>10796.83</v>
      </c>
      <c r="FC26" s="16">
        <v>8722.15</v>
      </c>
      <c r="FD26" s="16">
        <v>7409.89</v>
      </c>
      <c r="FE26" s="16">
        <v>6419.42</v>
      </c>
      <c r="FF26" s="16">
        <v>5914.02</v>
      </c>
      <c r="FG26" s="16">
        <v>6210.86</v>
      </c>
      <c r="FH26" s="16">
        <v>6969.48</v>
      </c>
      <c r="FI26" s="16">
        <v>7373.17</v>
      </c>
      <c r="FJ26" s="16">
        <v>7313.81</v>
      </c>
      <c r="FK26" s="18">
        <v>6527.6</v>
      </c>
      <c r="FL26" s="19">
        <v>8134.18</v>
      </c>
      <c r="FM26" s="20">
        <v>9045.82</v>
      </c>
      <c r="FN26" s="21">
        <v>9405.97</v>
      </c>
      <c r="FO26" s="21">
        <v>9254.42</v>
      </c>
      <c r="FP26" s="21">
        <v>9293.42</v>
      </c>
      <c r="FQ26" s="19">
        <v>9712.72</v>
      </c>
      <c r="FR26" s="21">
        <v>10673.96</v>
      </c>
      <c r="FS26" s="22">
        <v>10689.22</v>
      </c>
      <c r="FT26" s="22">
        <v>11157.43</v>
      </c>
      <c r="FU26" s="22">
        <v>10449.34</v>
      </c>
      <c r="FV26" s="22">
        <v>8740.75</v>
      </c>
      <c r="FW26" s="22">
        <v>7621.93</v>
      </c>
      <c r="FX26" s="22">
        <v>7422.04</v>
      </c>
      <c r="FY26" s="22">
        <v>6973.82</v>
      </c>
      <c r="FZ26" s="22">
        <v>7137.09</v>
      </c>
      <c r="GA26" s="22">
        <v>7146.7</v>
      </c>
      <c r="GB26" s="22">
        <v>7218.74</v>
      </c>
      <c r="GC26" s="22">
        <v>7066.46</v>
      </c>
      <c r="GD26" s="22">
        <v>7146.2</v>
      </c>
      <c r="GE26" s="9">
        <v>9116.66</v>
      </c>
      <c r="GF26" s="23">
        <v>9157.25</v>
      </c>
      <c r="GG26" s="23">
        <v>9188.22</v>
      </c>
      <c r="GH26" s="23">
        <v>10419.53</v>
      </c>
      <c r="GI26" s="23">
        <v>11007.49</v>
      </c>
      <c r="GJ26" s="23">
        <v>11283.19</v>
      </c>
      <c r="GK26" s="23">
        <v>11715.89</v>
      </c>
      <c r="GL26" s="23">
        <v>10946.6</v>
      </c>
      <c r="GM26" s="23">
        <v>11260.64</v>
      </c>
      <c r="GN26" s="23">
        <v>11356.7</v>
      </c>
      <c r="GO26" s="24">
        <v>10755.99</v>
      </c>
      <c r="GP26" s="22">
        <v>11752.17</v>
      </c>
      <c r="GQ26" s="25">
        <v>11786.77</v>
      </c>
      <c r="GR26" s="23">
        <v>11771.28</v>
      </c>
      <c r="GS26" s="23">
        <v>11607.88</v>
      </c>
      <c r="GT26" s="23">
        <v>11316.49</v>
      </c>
      <c r="GU26" s="22">
        <v>11218.51</v>
      </c>
      <c r="GV26" s="23">
        <v>11088.22</v>
      </c>
      <c r="GW26" s="22">
        <v>11125.69</v>
      </c>
      <c r="GX26" s="22">
        <v>11276.92</v>
      </c>
      <c r="GY26" s="22">
        <v>10916.33</v>
      </c>
      <c r="GZ26" s="22">
        <v>10773.62</v>
      </c>
      <c r="HA26" s="22">
        <v>10393.35</v>
      </c>
      <c r="HB26" s="22">
        <v>9595.43</v>
      </c>
      <c r="HC26" s="22">
        <v>9615.04</v>
      </c>
      <c r="HD26" s="22">
        <v>9602.49</v>
      </c>
      <c r="HE26" s="22">
        <v>9487.53</v>
      </c>
      <c r="HF26" s="22">
        <v>9413.7</v>
      </c>
      <c r="HG26" s="22">
        <v>9335.07</v>
      </c>
      <c r="HH26" s="22">
        <v>9080.14</v>
      </c>
      <c r="HI26" s="22">
        <v>8965.61</v>
      </c>
      <c r="HJ26" s="9">
        <v>8915.87</v>
      </c>
      <c r="HK26" s="23">
        <v>8701.44</v>
      </c>
      <c r="HL26" s="23">
        <v>8683.6</v>
      </c>
      <c r="HM26" s="23">
        <v>8714.24</v>
      </c>
      <c r="HN26" s="23">
        <v>8071.46</v>
      </c>
      <c r="HO26" s="23">
        <v>7814.73</v>
      </c>
      <c r="HP26" s="23">
        <v>7495.26</v>
      </c>
      <c r="HQ26" s="23">
        <v>7196.38</v>
      </c>
      <c r="HR26" s="23">
        <v>7012.14</v>
      </c>
      <c r="HS26" s="23">
        <v>7411.85</v>
      </c>
      <c r="HT26" s="24">
        <v>7433.77</v>
      </c>
      <c r="HU26" s="22">
        <v>7639.71</v>
      </c>
      <c r="HV26" s="25">
        <v>7103.43</v>
      </c>
      <c r="HW26" s="23">
        <v>7614.14</v>
      </c>
      <c r="HX26" s="23">
        <v>7682.23</v>
      </c>
      <c r="HY26" s="23">
        <v>7350.58</v>
      </c>
      <c r="HZ26" s="22">
        <v>7712.15</v>
      </c>
      <c r="IA26" s="23">
        <v>7721.92</v>
      </c>
      <c r="IB26" s="22">
        <v>7727.68</v>
      </c>
      <c r="IC26" s="22">
        <v>7599.89</v>
      </c>
      <c r="ID26" s="22">
        <v>7828.47</v>
      </c>
      <c r="IE26" s="22">
        <v>7835.77</v>
      </c>
      <c r="IF26" s="22">
        <v>7945.82</v>
      </c>
      <c r="IG26" s="22">
        <v>7020.47</v>
      </c>
      <c r="IH26" s="22">
        <v>7136.73</v>
      </c>
      <c r="II26" s="22">
        <v>7123.64</v>
      </c>
      <c r="IJ26" s="22">
        <v>7366.38</v>
      </c>
      <c r="IK26" s="22">
        <v>7254.21</v>
      </c>
      <c r="IL26" s="22">
        <v>7046.35</v>
      </c>
      <c r="IM26" s="22">
        <v>7091.1</v>
      </c>
      <c r="IN26" s="9">
        <v>6895.77</v>
      </c>
      <c r="IO26" s="23">
        <v>7446.74</v>
      </c>
      <c r="IP26" s="23">
        <v>7411.31</v>
      </c>
      <c r="IQ26" s="23">
        <v>7278.11</v>
      </c>
      <c r="IR26" s="23">
        <v>6692.38</v>
      </c>
      <c r="IS26" s="23">
        <v>5942.51</v>
      </c>
      <c r="IT26" s="23">
        <v>6804.34</v>
      </c>
      <c r="IU26" s="23">
        <v>6986.1</v>
      </c>
      <c r="IV26" s="23">
        <v>7180.3</v>
      </c>
      <c r="IW26" s="23">
        <v>7444.38</v>
      </c>
      <c r="IX26" s="24">
        <v>7453.52</v>
      </c>
      <c r="IY26" s="22">
        <v>7689.8</v>
      </c>
      <c r="IZ26" s="25">
        <v>7962.95</v>
      </c>
      <c r="JA26" s="23">
        <v>8070.78</v>
      </c>
      <c r="JB26" s="23">
        <v>8183.75</v>
      </c>
      <c r="JC26" s="23">
        <v>8224.06</v>
      </c>
      <c r="JD26" s="22">
        <v>8166.4</v>
      </c>
      <c r="JE26" s="23">
        <v>7773.33</v>
      </c>
      <c r="JF26" s="22">
        <v>8185.12</v>
      </c>
      <c r="JG26" s="22">
        <v>8253.44</v>
      </c>
      <c r="JH26" s="22">
        <v>8377.93</v>
      </c>
      <c r="JI26" s="22">
        <v>8370.67</v>
      </c>
      <c r="JJ26" s="22">
        <v>8678.08</v>
      </c>
      <c r="JK26" s="22">
        <v>8560.68</v>
      </c>
      <c r="JL26" s="22">
        <v>8252.92</v>
      </c>
      <c r="JM26" s="22">
        <v>8539.44</v>
      </c>
      <c r="JN26" s="22">
        <v>8735.44</v>
      </c>
      <c r="JO26" s="22">
        <v>8705.94</v>
      </c>
      <c r="JP26" s="22">
        <v>8700</v>
      </c>
      <c r="JQ26" s="22">
        <v>8790.68</v>
      </c>
      <c r="JR26" s="22">
        <v>8747.94</v>
      </c>
      <c r="JS26" s="15">
        <v>8245.97</v>
      </c>
      <c r="JT26" s="16">
        <v>8396.54</v>
      </c>
      <c r="JU26" s="16">
        <v>8922.8</v>
      </c>
      <c r="JV26" s="16">
        <v>8861.7</v>
      </c>
      <c r="JW26" s="16">
        <v>9046.19</v>
      </c>
      <c r="JX26" s="16">
        <v>8930.86</v>
      </c>
      <c r="JY26" s="16">
        <v>9069.45</v>
      </c>
      <c r="JZ26" s="16">
        <v>8851.43</v>
      </c>
      <c r="KA26" s="16">
        <v>9230.98</v>
      </c>
      <c r="KB26" s="16">
        <v>9171.35</v>
      </c>
      <c r="KC26" s="18">
        <v>9186.53</v>
      </c>
      <c r="KD26" s="19">
        <v>9389.03</v>
      </c>
      <c r="KE26" s="20">
        <v>9559.56</v>
      </c>
      <c r="KF26" s="21">
        <v>9559.49</v>
      </c>
      <c r="KG26" s="21">
        <v>9190.4</v>
      </c>
      <c r="KH26" s="21">
        <v>9035.29</v>
      </c>
      <c r="KI26" s="19">
        <v>9453.22</v>
      </c>
      <c r="KJ26" s="21">
        <v>9550.26</v>
      </c>
      <c r="KK26" s="22">
        <v>9907.29</v>
      </c>
      <c r="KL26" s="22">
        <v>9942</v>
      </c>
      <c r="KM26" s="22">
        <v>9968.79</v>
      </c>
      <c r="KN26" s="22">
        <v>9795.73</v>
      </c>
      <c r="KO26" s="22">
        <v>9951.1</v>
      </c>
      <c r="KP26" s="22">
        <v>10084.93</v>
      </c>
      <c r="KQ26" s="22">
        <v>9990.29</v>
      </c>
      <c r="KR26" s="22">
        <v>10151.21</v>
      </c>
      <c r="KS26" s="22">
        <v>9499.01</v>
      </c>
      <c r="KT26" s="22">
        <v>9674.74</v>
      </c>
      <c r="KU26" s="22">
        <v>9531.69</v>
      </c>
      <c r="KV26" s="22">
        <v>9837.55</v>
      </c>
      <c r="KW26" s="22">
        <v>9882.12</v>
      </c>
      <c r="KX26" s="9">
        <v>9973.63</v>
      </c>
      <c r="KY26" s="9">
        <v>9973.54</v>
      </c>
      <c r="KZ26" s="9">
        <v>10330.12</v>
      </c>
      <c r="LA26" s="9">
        <v>10104.14</v>
      </c>
      <c r="LB26" s="9">
        <v>9860.17</v>
      </c>
      <c r="LC26" s="9">
        <v>10366.76</v>
      </c>
      <c r="LD26" s="9">
        <v>10543.77</v>
      </c>
      <c r="LE26" s="9">
        <v>10888.21</v>
      </c>
      <c r="LF26" s="9">
        <v>10788.01</v>
      </c>
      <c r="LG26" s="9">
        <v>11024.42</v>
      </c>
      <c r="LH26" s="9">
        <v>10927.41</v>
      </c>
      <c r="LI26" s="9">
        <v>10384.53</v>
      </c>
      <c r="LJ26" s="9">
        <v>10946.03</v>
      </c>
      <c r="LK26" s="9">
        <v>11037.16</v>
      </c>
      <c r="LL26" s="9">
        <v>10975.81</v>
      </c>
      <c r="LM26" s="9">
        <v>10941.33</v>
      </c>
      <c r="LN26" s="9">
        <v>10897.49</v>
      </c>
      <c r="LO26" s="9">
        <v>10894.66</v>
      </c>
      <c r="LP26" s="9">
        <v>10921.24</v>
      </c>
      <c r="LQ26" s="9">
        <v>11257.7</v>
      </c>
      <c r="LR26" s="9">
        <v>11458.54</v>
      </c>
      <c r="LS26" s="9">
        <v>11393.22</v>
      </c>
      <c r="LT26" s="9">
        <v>11466.32</v>
      </c>
      <c r="LU26" s="9">
        <v>11807.39</v>
      </c>
      <c r="LV26" s="9">
        <v>11512.84</v>
      </c>
      <c r="LW26" s="9">
        <v>11064.2</v>
      </c>
      <c r="LX26" s="9">
        <v>11349.58</v>
      </c>
      <c r="LY26" s="9">
        <v>11629.12</v>
      </c>
      <c r="LZ26" s="9">
        <v>11682.6</v>
      </c>
      <c r="MA26" s="28">
        <v>11752.59</v>
      </c>
      <c r="MB26" s="29">
        <v>11901.52</v>
      </c>
      <c r="MC26" s="29">
        <v>11967</v>
      </c>
      <c r="MD26" s="29">
        <v>11948.68</v>
      </c>
      <c r="ME26" s="29">
        <v>12206.59</v>
      </c>
      <c r="MF26" s="29">
        <v>12273.68</v>
      </c>
      <c r="MG26" s="29">
        <v>12443.15</v>
      </c>
      <c r="MH26" s="29">
        <v>12754.72</v>
      </c>
      <c r="MI26" s="29">
        <v>12695.94</v>
      </c>
      <c r="MJ26" s="29">
        <v>12679.41</v>
      </c>
      <c r="MK26" s="29">
        <v>12318.82</v>
      </c>
      <c r="ML26" s="29">
        <v>12826.14</v>
      </c>
      <c r="MM26" s="30">
        <v>13043.05</v>
      </c>
      <c r="MN26" s="29">
        <v>13080.33</v>
      </c>
      <c r="MO26" s="29">
        <v>12985.01</v>
      </c>
      <c r="MP26" s="29">
        <v>12736.19</v>
      </c>
      <c r="MQ26" s="29">
        <v>11202.76</v>
      </c>
      <c r="MR26" s="29">
        <v>11288.93</v>
      </c>
      <c r="MS26" s="29">
        <v>11378.6</v>
      </c>
      <c r="MT26" s="29">
        <v>11090.97</v>
      </c>
      <c r="MU26" s="29">
        <v>11363.07</v>
      </c>
      <c r="MV26" s="29">
        <v>11708.64</v>
      </c>
      <c r="MW26" s="29">
        <v>11951.73</v>
      </c>
      <c r="MX26" s="29">
        <v>12015</v>
      </c>
      <c r="MY26" s="29">
        <v>11699.04</v>
      </c>
      <c r="MZ26" s="29">
        <v>11495.38</v>
      </c>
      <c r="NA26" s="29">
        <v>11791.61</v>
      </c>
      <c r="NB26" s="29">
        <v>12053.11</v>
      </c>
      <c r="NC26" s="29">
        <v>12284.84</v>
      </c>
      <c r="ND26" s="29">
        <v>12085.47</v>
      </c>
      <c r="NE26" s="29">
        <v>11928.64</v>
      </c>
    </row>
    <row r="27" spans="1:369">
      <c r="A27" s="6">
        <v>0.21875</v>
      </c>
      <c r="B27" s="7">
        <v>22</v>
      </c>
      <c r="C27" s="8">
        <f t="shared" si="6"/>
        <v>6</v>
      </c>
      <c r="D27" s="9">
        <v>12116.43</v>
      </c>
      <c r="E27" s="9">
        <v>11978.65</v>
      </c>
      <c r="F27" s="9">
        <v>11943.73</v>
      </c>
      <c r="G27" s="9">
        <v>11225.31</v>
      </c>
      <c r="H27" s="9">
        <v>10914.85</v>
      </c>
      <c r="I27" s="9">
        <v>11396.88</v>
      </c>
      <c r="J27" s="9">
        <v>10757.74</v>
      </c>
      <c r="K27" s="9">
        <v>10488.55</v>
      </c>
      <c r="L27" s="9">
        <v>10852.26</v>
      </c>
      <c r="M27" s="9">
        <v>10607.83</v>
      </c>
      <c r="N27" s="10">
        <v>10699.56</v>
      </c>
      <c r="O27" s="11">
        <v>10716.64</v>
      </c>
      <c r="P27" s="12">
        <v>10679.92</v>
      </c>
      <c r="Q27" s="11">
        <v>10181.22</v>
      </c>
      <c r="R27" s="11">
        <v>8610.88</v>
      </c>
      <c r="S27" s="11">
        <v>9580.92</v>
      </c>
      <c r="T27" s="11">
        <v>9901.4</v>
      </c>
      <c r="U27" s="11">
        <v>9947.84</v>
      </c>
      <c r="V27" s="11">
        <v>9999.39</v>
      </c>
      <c r="W27" s="11">
        <v>9617.39</v>
      </c>
      <c r="X27" s="11">
        <v>8477.32</v>
      </c>
      <c r="Y27" s="11">
        <v>7559.06</v>
      </c>
      <c r="Z27" s="11">
        <v>7634.55</v>
      </c>
      <c r="AA27" s="11">
        <v>7485.34</v>
      </c>
      <c r="AB27" s="11">
        <v>7635.82</v>
      </c>
      <c r="AC27" s="11">
        <v>5306.67</v>
      </c>
      <c r="AD27" s="11">
        <v>6644.25</v>
      </c>
      <c r="AE27" s="11">
        <v>6790.62</v>
      </c>
      <c r="AF27" s="11">
        <v>6473.67</v>
      </c>
      <c r="AG27" s="11">
        <v>6438.27</v>
      </c>
      <c r="AH27" s="9">
        <v>5005.15</v>
      </c>
      <c r="AI27" s="9">
        <v>5459.71</v>
      </c>
      <c r="AJ27" s="9">
        <v>5942.36</v>
      </c>
      <c r="AK27" s="9">
        <v>6075.71</v>
      </c>
      <c r="AL27" s="9">
        <v>6411.17</v>
      </c>
      <c r="AM27" s="9">
        <v>6364.91</v>
      </c>
      <c r="AN27" s="9">
        <v>6324.9</v>
      </c>
      <c r="AO27" s="9">
        <v>6387.44</v>
      </c>
      <c r="AP27" s="9">
        <v>6819.23</v>
      </c>
      <c r="AQ27" s="9">
        <v>6909.55</v>
      </c>
      <c r="AR27" s="10">
        <v>7170.34</v>
      </c>
      <c r="AS27" s="11">
        <v>7032.46</v>
      </c>
      <c r="AT27" s="12">
        <v>7009.98</v>
      </c>
      <c r="AU27" s="11">
        <v>7118.87</v>
      </c>
      <c r="AV27" s="11">
        <v>7101.1</v>
      </c>
      <c r="AW27" s="11">
        <v>7380.29</v>
      </c>
      <c r="AX27" s="11">
        <v>7429.88</v>
      </c>
      <c r="AY27" s="11">
        <v>7636.03</v>
      </c>
      <c r="AZ27" s="11">
        <v>7776.61</v>
      </c>
      <c r="BA27" s="11">
        <v>7999.48</v>
      </c>
      <c r="BB27" s="11">
        <v>7115.75</v>
      </c>
      <c r="BC27" s="11">
        <v>5671.72</v>
      </c>
      <c r="BD27" s="11">
        <v>7183.14</v>
      </c>
      <c r="BE27" s="11">
        <v>7392.62</v>
      </c>
      <c r="BF27" s="11">
        <v>7467.24</v>
      </c>
      <c r="BG27" s="11">
        <v>7538.6</v>
      </c>
      <c r="BH27" s="11">
        <v>7668.52</v>
      </c>
      <c r="BI27" s="11">
        <v>7529.16</v>
      </c>
      <c r="BJ27" s="11">
        <v>7622.26</v>
      </c>
      <c r="BK27" s="11">
        <v>7116.27</v>
      </c>
      <c r="BL27" s="11">
        <v>7063.17</v>
      </c>
      <c r="BM27" s="9">
        <v>7474.35</v>
      </c>
      <c r="BN27" s="9">
        <v>7678.03</v>
      </c>
      <c r="BO27" s="9">
        <v>7885.62</v>
      </c>
      <c r="BP27" s="9">
        <v>7863.35</v>
      </c>
      <c r="BQ27" s="9">
        <v>6942.92</v>
      </c>
      <c r="BR27" s="9">
        <v>7754.17</v>
      </c>
      <c r="BS27" s="9">
        <v>7845.49</v>
      </c>
      <c r="BT27" s="9">
        <v>7556.61</v>
      </c>
      <c r="BU27" s="9">
        <v>7738.09</v>
      </c>
      <c r="BV27" s="9">
        <v>7500.75</v>
      </c>
      <c r="BW27" s="10">
        <v>7327.2</v>
      </c>
      <c r="BX27" s="11">
        <v>7551.84</v>
      </c>
      <c r="BY27" s="12">
        <v>8055.27</v>
      </c>
      <c r="BZ27" s="11">
        <v>8433.74</v>
      </c>
      <c r="CA27" s="11">
        <v>8261.19</v>
      </c>
      <c r="CB27" s="11">
        <v>8635.82</v>
      </c>
      <c r="CC27" s="11">
        <v>8742.22</v>
      </c>
      <c r="CD27" s="11">
        <v>7936.53</v>
      </c>
      <c r="CE27" s="11">
        <v>7658.68</v>
      </c>
      <c r="CF27" s="11">
        <v>9022.78</v>
      </c>
      <c r="CG27" s="11">
        <v>8630.86</v>
      </c>
      <c r="CH27" s="11">
        <v>7591.24</v>
      </c>
      <c r="CI27" s="11">
        <v>7591.16</v>
      </c>
      <c r="CJ27" s="11">
        <v>6723.25</v>
      </c>
      <c r="CK27" s="11">
        <v>6367.62</v>
      </c>
      <c r="CL27" s="11">
        <v>7020.95</v>
      </c>
      <c r="CM27" s="11">
        <v>7094.5</v>
      </c>
      <c r="CN27" s="11">
        <v>6949.2</v>
      </c>
      <c r="CO27" s="11">
        <v>7073.67</v>
      </c>
      <c r="CP27" s="11">
        <v>7332.46</v>
      </c>
      <c r="CQ27" s="9">
        <v>8141.34</v>
      </c>
      <c r="CR27" s="9">
        <v>8028.55</v>
      </c>
      <c r="CS27" s="9">
        <v>8067.53</v>
      </c>
      <c r="CT27" s="9">
        <v>8891.93</v>
      </c>
      <c r="CU27" s="9">
        <v>7373.48</v>
      </c>
      <c r="CV27" s="9">
        <v>7941.28</v>
      </c>
      <c r="CW27" s="9">
        <v>7923.56</v>
      </c>
      <c r="CX27" s="9">
        <v>8055.52</v>
      </c>
      <c r="CY27" s="9">
        <v>8119.1</v>
      </c>
      <c r="CZ27" s="9">
        <v>8380.84</v>
      </c>
      <c r="DA27" s="10">
        <v>8562.51</v>
      </c>
      <c r="DB27" s="11">
        <v>7715.01</v>
      </c>
      <c r="DC27" s="12">
        <v>8034.46</v>
      </c>
      <c r="DD27" s="11">
        <v>8949.97</v>
      </c>
      <c r="DE27" s="11">
        <v>8988.85</v>
      </c>
      <c r="DF27" s="11">
        <v>8379.36</v>
      </c>
      <c r="DG27" s="11">
        <v>8260.65</v>
      </c>
      <c r="DH27" s="11">
        <v>7740.85</v>
      </c>
      <c r="DI27" s="11">
        <v>6434.16</v>
      </c>
      <c r="DJ27" s="11">
        <v>5846.57</v>
      </c>
      <c r="DK27" s="11">
        <v>5482.22</v>
      </c>
      <c r="DL27" s="11">
        <v>5868.26</v>
      </c>
      <c r="DM27" s="11">
        <v>6943.23</v>
      </c>
      <c r="DN27" s="11">
        <v>7165.01</v>
      </c>
      <c r="DO27" s="11">
        <v>6052.96</v>
      </c>
      <c r="DP27" s="11">
        <v>5714.46</v>
      </c>
      <c r="DQ27" s="11">
        <v>4643.13</v>
      </c>
      <c r="DR27" s="11">
        <v>5277.45</v>
      </c>
      <c r="DS27" s="11">
        <v>6384.58</v>
      </c>
      <c r="DT27" s="11">
        <v>7409.21</v>
      </c>
      <c r="DU27" s="11">
        <v>7530.03</v>
      </c>
      <c r="DV27" s="15">
        <v>6950.42</v>
      </c>
      <c r="DW27" s="16">
        <v>7781.46</v>
      </c>
      <c r="DX27" s="16">
        <v>8207.54</v>
      </c>
      <c r="DY27" s="16">
        <v>8489.38</v>
      </c>
      <c r="DZ27" s="16">
        <v>8846.81</v>
      </c>
      <c r="EA27" s="16">
        <v>8850.42</v>
      </c>
      <c r="EB27" s="16">
        <v>9062.08</v>
      </c>
      <c r="EC27" s="16">
        <v>9329.03</v>
      </c>
      <c r="ED27" s="16">
        <v>9383.32</v>
      </c>
      <c r="EE27" s="16">
        <v>9535.08</v>
      </c>
      <c r="EF27" s="18">
        <v>10037.85</v>
      </c>
      <c r="EG27" s="19">
        <v>10169.64</v>
      </c>
      <c r="EH27" s="20">
        <v>9944.4</v>
      </c>
      <c r="EI27" s="21">
        <v>10053.75</v>
      </c>
      <c r="EJ27" s="21">
        <v>9523.41</v>
      </c>
      <c r="EK27" s="21">
        <v>9761.33</v>
      </c>
      <c r="EL27" s="19">
        <v>9875.22</v>
      </c>
      <c r="EM27" s="21">
        <v>9665.58</v>
      </c>
      <c r="EN27" s="22">
        <v>7822.56</v>
      </c>
      <c r="EO27" s="22">
        <v>7554.85</v>
      </c>
      <c r="EP27" s="22">
        <v>8341.27</v>
      </c>
      <c r="EQ27" s="22">
        <v>9483.35</v>
      </c>
      <c r="ER27" s="22">
        <v>9809.12</v>
      </c>
      <c r="ES27" s="22">
        <v>10087.78</v>
      </c>
      <c r="ET27" s="22">
        <v>10568.12</v>
      </c>
      <c r="EU27" s="22">
        <v>10125.88</v>
      </c>
      <c r="EV27" s="22">
        <v>9873.03</v>
      </c>
      <c r="EW27" s="22">
        <v>9663.18</v>
      </c>
      <c r="EX27" s="22">
        <v>10278.02</v>
      </c>
      <c r="EY27" s="22">
        <v>10364.24</v>
      </c>
      <c r="EZ27" s="22">
        <v>11346.22</v>
      </c>
      <c r="FA27" s="15">
        <v>11396.69</v>
      </c>
      <c r="FB27" s="16">
        <v>10956.98</v>
      </c>
      <c r="FC27" s="16">
        <v>8718.79</v>
      </c>
      <c r="FD27" s="16">
        <v>7496.16</v>
      </c>
      <c r="FE27" s="16">
        <v>6456.23</v>
      </c>
      <c r="FF27" s="16">
        <v>6029.73</v>
      </c>
      <c r="FG27" s="16">
        <v>6318.22</v>
      </c>
      <c r="FH27" s="16">
        <v>7082.11</v>
      </c>
      <c r="FI27" s="16">
        <v>7520.13</v>
      </c>
      <c r="FJ27" s="16">
        <v>7430.41</v>
      </c>
      <c r="FK27" s="18">
        <v>6727.75</v>
      </c>
      <c r="FL27" s="19">
        <v>8255.25</v>
      </c>
      <c r="FM27" s="20">
        <v>9080.29</v>
      </c>
      <c r="FN27" s="21">
        <v>9370.63</v>
      </c>
      <c r="FO27" s="21">
        <v>9369.81</v>
      </c>
      <c r="FP27" s="21">
        <v>9437.72</v>
      </c>
      <c r="FQ27" s="19">
        <v>9848.92</v>
      </c>
      <c r="FR27" s="21">
        <v>10819.69</v>
      </c>
      <c r="FS27" s="22">
        <v>10845.05</v>
      </c>
      <c r="FT27" s="22">
        <v>11345.47</v>
      </c>
      <c r="FU27" s="22">
        <v>10564.54</v>
      </c>
      <c r="FV27" s="22">
        <v>8841.98</v>
      </c>
      <c r="FW27" s="22">
        <v>7823.59</v>
      </c>
      <c r="FX27" s="22">
        <v>7657.03</v>
      </c>
      <c r="FY27" s="22">
        <v>7282.21</v>
      </c>
      <c r="FZ27" s="22">
        <v>7442.89</v>
      </c>
      <c r="GA27" s="22">
        <v>7443.35</v>
      </c>
      <c r="GB27" s="22">
        <v>7533.39</v>
      </c>
      <c r="GC27" s="22">
        <v>7300.77</v>
      </c>
      <c r="GD27" s="22">
        <v>7423.14</v>
      </c>
      <c r="GE27" s="9">
        <v>9264.27</v>
      </c>
      <c r="GF27" s="23">
        <v>9311.34</v>
      </c>
      <c r="GG27" s="23">
        <v>9327.28</v>
      </c>
      <c r="GH27" s="23">
        <v>10473.64</v>
      </c>
      <c r="GI27" s="23">
        <v>11006.98</v>
      </c>
      <c r="GJ27" s="23">
        <v>11421.92</v>
      </c>
      <c r="GK27" s="23">
        <v>11641.82</v>
      </c>
      <c r="GL27" s="23">
        <v>10944.78</v>
      </c>
      <c r="GM27" s="23">
        <v>11226.52</v>
      </c>
      <c r="GN27" s="23">
        <v>11218.07</v>
      </c>
      <c r="GO27" s="24">
        <v>10734.47</v>
      </c>
      <c r="GP27" s="22">
        <v>11960.45</v>
      </c>
      <c r="GQ27" s="25">
        <v>11932.37</v>
      </c>
      <c r="GR27" s="23">
        <v>11836.65</v>
      </c>
      <c r="GS27" s="23">
        <v>11743.69</v>
      </c>
      <c r="GT27" s="23">
        <v>11462.53</v>
      </c>
      <c r="GU27" s="22">
        <v>11382.81</v>
      </c>
      <c r="GV27" s="23">
        <v>11192.81</v>
      </c>
      <c r="GW27" s="22">
        <v>11237.25</v>
      </c>
      <c r="GX27" s="22">
        <v>11383.85</v>
      </c>
      <c r="GY27" s="22">
        <v>11037.21</v>
      </c>
      <c r="GZ27" s="22">
        <v>10899.18</v>
      </c>
      <c r="HA27" s="22">
        <v>10485.66</v>
      </c>
      <c r="HB27" s="22">
        <v>9683.82</v>
      </c>
      <c r="HC27" s="22">
        <v>9684.84</v>
      </c>
      <c r="HD27" s="22">
        <v>9701.45</v>
      </c>
      <c r="HE27" s="22">
        <v>9610.34</v>
      </c>
      <c r="HF27" s="22">
        <v>9526.81</v>
      </c>
      <c r="HG27" s="22">
        <v>9431.14</v>
      </c>
      <c r="HH27" s="22">
        <v>9232.03</v>
      </c>
      <c r="HI27" s="22">
        <v>9120.32</v>
      </c>
      <c r="HJ27" s="9">
        <v>9036.55</v>
      </c>
      <c r="HK27" s="23">
        <v>8863.4</v>
      </c>
      <c r="HL27" s="23">
        <v>8865.7</v>
      </c>
      <c r="HM27" s="23">
        <v>8822.83</v>
      </c>
      <c r="HN27" s="23">
        <v>8311.06</v>
      </c>
      <c r="HO27" s="23">
        <v>8171.33</v>
      </c>
      <c r="HP27" s="23">
        <v>7815.41</v>
      </c>
      <c r="HQ27" s="23">
        <v>7497.15</v>
      </c>
      <c r="HR27" s="23">
        <v>7216.6</v>
      </c>
      <c r="HS27" s="23">
        <v>7584.11</v>
      </c>
      <c r="HT27" s="24">
        <v>7489.35</v>
      </c>
      <c r="HU27" s="22">
        <v>7763.76</v>
      </c>
      <c r="HV27" s="25">
        <v>7220.22</v>
      </c>
      <c r="HW27" s="23">
        <v>7746.25</v>
      </c>
      <c r="HX27" s="23">
        <v>7834.72</v>
      </c>
      <c r="HY27" s="23">
        <v>7793.8</v>
      </c>
      <c r="HZ27" s="22">
        <v>7863.14</v>
      </c>
      <c r="IA27" s="23">
        <v>7884.67</v>
      </c>
      <c r="IB27" s="22">
        <v>7812.55</v>
      </c>
      <c r="IC27" s="22">
        <v>7733.29</v>
      </c>
      <c r="ID27" s="22">
        <v>7967.32</v>
      </c>
      <c r="IE27" s="22">
        <v>7997.47</v>
      </c>
      <c r="IF27" s="22">
        <v>8074.7</v>
      </c>
      <c r="IG27" s="22">
        <v>7007.71</v>
      </c>
      <c r="IH27" s="22">
        <v>7255.62</v>
      </c>
      <c r="II27" s="22">
        <v>7277.69</v>
      </c>
      <c r="IJ27" s="22">
        <v>7511.79</v>
      </c>
      <c r="IK27" s="22">
        <v>7403.66</v>
      </c>
      <c r="IL27" s="22">
        <v>7188.01</v>
      </c>
      <c r="IM27" s="22">
        <v>7192.1</v>
      </c>
      <c r="IN27" s="9">
        <v>7055.14</v>
      </c>
      <c r="IO27" s="23">
        <v>7590.89</v>
      </c>
      <c r="IP27" s="23">
        <v>7491.63</v>
      </c>
      <c r="IQ27" s="23">
        <v>7405.03</v>
      </c>
      <c r="IR27" s="23">
        <v>6812.94</v>
      </c>
      <c r="IS27" s="23">
        <v>6079.61</v>
      </c>
      <c r="IT27" s="23">
        <v>6992.82</v>
      </c>
      <c r="IU27" s="23">
        <v>7115.22</v>
      </c>
      <c r="IV27" s="23">
        <v>7269.67</v>
      </c>
      <c r="IW27" s="23">
        <v>7431.85</v>
      </c>
      <c r="IX27" s="24">
        <v>7528.68</v>
      </c>
      <c r="IY27" s="22">
        <v>7866.16</v>
      </c>
      <c r="IZ27" s="25">
        <v>8079.96</v>
      </c>
      <c r="JA27" s="23">
        <v>8261.85</v>
      </c>
      <c r="JB27" s="23">
        <v>8278.64</v>
      </c>
      <c r="JC27" s="23">
        <v>8394.49</v>
      </c>
      <c r="JD27" s="22">
        <v>8339.28</v>
      </c>
      <c r="JE27" s="23">
        <v>7976.48</v>
      </c>
      <c r="JF27" s="22">
        <v>8310.5</v>
      </c>
      <c r="JG27" s="22">
        <v>8383.63</v>
      </c>
      <c r="JH27" s="22">
        <v>8548.73</v>
      </c>
      <c r="JI27" s="22">
        <v>8573.98</v>
      </c>
      <c r="JJ27" s="22">
        <v>8875.1</v>
      </c>
      <c r="JK27" s="22">
        <v>8699.73</v>
      </c>
      <c r="JL27" s="22">
        <v>8375.74</v>
      </c>
      <c r="JM27" s="22">
        <v>8679.46</v>
      </c>
      <c r="JN27" s="22">
        <v>8915.38</v>
      </c>
      <c r="JO27" s="22">
        <v>8785.42</v>
      </c>
      <c r="JP27" s="22">
        <v>8840.38</v>
      </c>
      <c r="JQ27" s="22">
        <v>8972.84</v>
      </c>
      <c r="JR27" s="22">
        <v>8886.72</v>
      </c>
      <c r="JS27" s="15">
        <v>8445.04</v>
      </c>
      <c r="JT27" s="16">
        <v>8562.84</v>
      </c>
      <c r="JU27" s="16">
        <v>9071.69</v>
      </c>
      <c r="JV27" s="16">
        <v>9045.09</v>
      </c>
      <c r="JW27" s="16">
        <v>9228.15</v>
      </c>
      <c r="JX27" s="16">
        <v>9124.69</v>
      </c>
      <c r="JY27" s="16">
        <v>9199.85</v>
      </c>
      <c r="JZ27" s="16">
        <v>9033.23</v>
      </c>
      <c r="KA27" s="16">
        <v>9402.11</v>
      </c>
      <c r="KB27" s="16">
        <v>9346.17</v>
      </c>
      <c r="KC27" s="18">
        <v>9392.71</v>
      </c>
      <c r="KD27" s="19">
        <v>9547.84</v>
      </c>
      <c r="KE27" s="20">
        <v>9713.59</v>
      </c>
      <c r="KF27" s="21">
        <v>9706.51</v>
      </c>
      <c r="KG27" s="21">
        <v>9386.46</v>
      </c>
      <c r="KH27" s="21">
        <v>9143</v>
      </c>
      <c r="KI27" s="19">
        <v>9591.51</v>
      </c>
      <c r="KJ27" s="21">
        <v>9664.05</v>
      </c>
      <c r="KK27" s="22">
        <v>10077.44</v>
      </c>
      <c r="KL27" s="22">
        <v>10121.65</v>
      </c>
      <c r="KM27" s="22">
        <v>10101.24</v>
      </c>
      <c r="KN27" s="22">
        <v>10025.48</v>
      </c>
      <c r="KO27" s="22">
        <v>10081.58</v>
      </c>
      <c r="KP27" s="22">
        <v>10237.93</v>
      </c>
      <c r="KQ27" s="22">
        <v>10147.68</v>
      </c>
      <c r="KR27" s="22">
        <v>10352.64</v>
      </c>
      <c r="KS27" s="22">
        <v>9654.43</v>
      </c>
      <c r="KT27" s="22">
        <v>9790.23</v>
      </c>
      <c r="KU27" s="22">
        <v>9699.25</v>
      </c>
      <c r="KV27" s="22">
        <v>9977.81</v>
      </c>
      <c r="KW27" s="22">
        <v>10065.83</v>
      </c>
      <c r="KX27" s="9">
        <v>10135.25</v>
      </c>
      <c r="KY27" s="9">
        <v>10118.98</v>
      </c>
      <c r="KZ27" s="9">
        <v>10496.78</v>
      </c>
      <c r="LA27" s="9">
        <v>10167.14</v>
      </c>
      <c r="LB27" s="9">
        <v>9983.82</v>
      </c>
      <c r="LC27" s="9">
        <v>10414.45</v>
      </c>
      <c r="LD27" s="9">
        <v>10691.09</v>
      </c>
      <c r="LE27" s="9">
        <v>11054.24</v>
      </c>
      <c r="LF27" s="9">
        <v>10916.28</v>
      </c>
      <c r="LG27" s="9">
        <v>11161.68</v>
      </c>
      <c r="LH27" s="9">
        <v>11014.58</v>
      </c>
      <c r="LI27" s="9">
        <v>10504.93</v>
      </c>
      <c r="LJ27" s="9">
        <v>11088.45</v>
      </c>
      <c r="LK27" s="9">
        <v>11193.79</v>
      </c>
      <c r="LL27" s="9">
        <v>11130.67</v>
      </c>
      <c r="LM27" s="9">
        <v>11144.3</v>
      </c>
      <c r="LN27" s="9">
        <v>11027.66</v>
      </c>
      <c r="LO27" s="9">
        <v>10964.87</v>
      </c>
      <c r="LP27" s="9">
        <v>11066.48</v>
      </c>
      <c r="LQ27" s="9">
        <v>11404.44</v>
      </c>
      <c r="LR27" s="9">
        <v>11564.89</v>
      </c>
      <c r="LS27" s="9">
        <v>11556.95</v>
      </c>
      <c r="LT27" s="9">
        <v>11723.09</v>
      </c>
      <c r="LU27" s="9">
        <v>11947.8</v>
      </c>
      <c r="LV27" s="9">
        <v>11593.32</v>
      </c>
      <c r="LW27" s="9">
        <v>11207.58</v>
      </c>
      <c r="LX27" s="9">
        <v>11428.28</v>
      </c>
      <c r="LY27" s="9">
        <v>11760.18</v>
      </c>
      <c r="LZ27" s="9">
        <v>11804.52</v>
      </c>
      <c r="MA27" s="28">
        <v>11898.85</v>
      </c>
      <c r="MB27" s="29">
        <v>12029.05</v>
      </c>
      <c r="MC27" s="29">
        <v>11979.38</v>
      </c>
      <c r="MD27" s="29">
        <v>12086.76</v>
      </c>
      <c r="ME27" s="29">
        <v>12305.86</v>
      </c>
      <c r="MF27" s="29">
        <v>12442.64</v>
      </c>
      <c r="MG27" s="29">
        <v>12592.72</v>
      </c>
      <c r="MH27" s="29">
        <v>12886.85</v>
      </c>
      <c r="MI27" s="29">
        <v>12829.01</v>
      </c>
      <c r="MJ27" s="29">
        <v>12697.33</v>
      </c>
      <c r="MK27" s="29">
        <v>12382.08</v>
      </c>
      <c r="ML27" s="29">
        <v>12922.87</v>
      </c>
      <c r="MM27" s="30">
        <v>13187.68</v>
      </c>
      <c r="MN27" s="29">
        <v>13236.3</v>
      </c>
      <c r="MO27" s="29">
        <v>13130.83</v>
      </c>
      <c r="MP27" s="29">
        <v>12793.25</v>
      </c>
      <c r="MQ27" s="29">
        <v>11296.79</v>
      </c>
      <c r="MR27" s="29">
        <v>11397.64</v>
      </c>
      <c r="MS27" s="29">
        <v>11516.12</v>
      </c>
      <c r="MT27" s="29">
        <v>11210.95</v>
      </c>
      <c r="MU27" s="29">
        <v>11448.78</v>
      </c>
      <c r="MV27" s="29">
        <v>11847.98</v>
      </c>
      <c r="MW27" s="29">
        <v>12065.59</v>
      </c>
      <c r="MX27" s="29">
        <v>12125.18</v>
      </c>
      <c r="MY27" s="29">
        <v>11739.2</v>
      </c>
      <c r="MZ27" s="29">
        <v>11600.15</v>
      </c>
      <c r="NA27" s="29">
        <v>11896.3</v>
      </c>
      <c r="NB27" s="29">
        <v>12139.8</v>
      </c>
      <c r="NC27" s="29">
        <v>12285.25</v>
      </c>
      <c r="ND27" s="29">
        <v>12154.24</v>
      </c>
      <c r="NE27" s="29">
        <v>12003.16</v>
      </c>
    </row>
    <row r="28" spans="1:369">
      <c r="A28" s="6">
        <v>0.229166666666667</v>
      </c>
      <c r="B28" s="7">
        <v>23</v>
      </c>
      <c r="C28" s="8">
        <f t="shared" si="6"/>
        <v>6</v>
      </c>
      <c r="D28" s="9">
        <v>12230.12</v>
      </c>
      <c r="E28" s="9">
        <v>12091.08</v>
      </c>
      <c r="F28" s="9">
        <v>12074.75</v>
      </c>
      <c r="G28" s="9">
        <v>11402.08</v>
      </c>
      <c r="H28" s="9">
        <v>10976.64</v>
      </c>
      <c r="I28" s="9">
        <v>11561.48</v>
      </c>
      <c r="J28" s="9">
        <v>10885.45</v>
      </c>
      <c r="K28" s="9">
        <v>10627.54</v>
      </c>
      <c r="L28" s="9">
        <v>10952.35</v>
      </c>
      <c r="M28" s="9">
        <v>10763.34</v>
      </c>
      <c r="N28" s="10">
        <v>10834.94</v>
      </c>
      <c r="O28" s="11">
        <v>10849.93</v>
      </c>
      <c r="P28" s="12">
        <v>10798.46</v>
      </c>
      <c r="Q28" s="11">
        <v>10188.29</v>
      </c>
      <c r="R28" s="11">
        <v>8796.96</v>
      </c>
      <c r="S28" s="11">
        <v>9678.3</v>
      </c>
      <c r="T28" s="11">
        <v>10034.26</v>
      </c>
      <c r="U28" s="11">
        <v>10094.52</v>
      </c>
      <c r="V28" s="11">
        <v>10112.62</v>
      </c>
      <c r="W28" s="11">
        <v>9764.51</v>
      </c>
      <c r="X28" s="11">
        <v>8626.94</v>
      </c>
      <c r="Y28" s="11">
        <v>7721.43</v>
      </c>
      <c r="Z28" s="11">
        <v>7705.55</v>
      </c>
      <c r="AA28" s="11">
        <v>7608.62</v>
      </c>
      <c r="AB28" s="11">
        <v>7714.46</v>
      </c>
      <c r="AC28" s="11">
        <v>5390.05</v>
      </c>
      <c r="AD28" s="11">
        <v>6745.38</v>
      </c>
      <c r="AE28" s="11">
        <v>6870.14</v>
      </c>
      <c r="AF28" s="11">
        <v>6520.09</v>
      </c>
      <c r="AG28" s="11">
        <v>6497.77</v>
      </c>
      <c r="AH28" s="9">
        <v>5050.24</v>
      </c>
      <c r="AI28" s="9">
        <v>5495.79</v>
      </c>
      <c r="AJ28" s="9">
        <v>6056.41</v>
      </c>
      <c r="AK28" s="9">
        <v>6153.95</v>
      </c>
      <c r="AL28" s="9">
        <v>6511.88</v>
      </c>
      <c r="AM28" s="9">
        <v>6449.69</v>
      </c>
      <c r="AN28" s="9">
        <v>6376.59</v>
      </c>
      <c r="AO28" s="9">
        <v>6491.36</v>
      </c>
      <c r="AP28" s="9">
        <v>6870.11</v>
      </c>
      <c r="AQ28" s="9">
        <v>6946.73</v>
      </c>
      <c r="AR28" s="10">
        <v>7222.53</v>
      </c>
      <c r="AS28" s="11">
        <v>7087.53</v>
      </c>
      <c r="AT28" s="12">
        <v>7047.69</v>
      </c>
      <c r="AU28" s="11">
        <v>7175.15</v>
      </c>
      <c r="AV28" s="11">
        <v>7178.59</v>
      </c>
      <c r="AW28" s="11">
        <v>7413.53</v>
      </c>
      <c r="AX28" s="11">
        <v>7500.86</v>
      </c>
      <c r="AY28" s="11">
        <v>7774.44</v>
      </c>
      <c r="AZ28" s="11">
        <v>7861.66</v>
      </c>
      <c r="BA28" s="11">
        <v>8054.97</v>
      </c>
      <c r="BB28" s="11">
        <v>7144.15</v>
      </c>
      <c r="BC28" s="11">
        <v>5732.19</v>
      </c>
      <c r="BD28" s="11">
        <v>7230.11</v>
      </c>
      <c r="BE28" s="11">
        <v>7456.43</v>
      </c>
      <c r="BF28" s="11">
        <v>7486.28</v>
      </c>
      <c r="BG28" s="11">
        <v>7577.65</v>
      </c>
      <c r="BH28" s="11">
        <v>7714.8</v>
      </c>
      <c r="BI28" s="11">
        <v>7565.27</v>
      </c>
      <c r="BJ28" s="11">
        <v>7713.09</v>
      </c>
      <c r="BK28" s="11">
        <v>7141.17</v>
      </c>
      <c r="BL28" s="11">
        <v>7116.01</v>
      </c>
      <c r="BM28" s="9">
        <v>7507.39</v>
      </c>
      <c r="BN28" s="9">
        <v>7770.43</v>
      </c>
      <c r="BO28" s="9">
        <v>7948.92</v>
      </c>
      <c r="BP28" s="9">
        <v>7915.96</v>
      </c>
      <c r="BQ28" s="9">
        <v>7022.91</v>
      </c>
      <c r="BR28" s="9">
        <v>7856.61</v>
      </c>
      <c r="BS28" s="9">
        <v>7883.24</v>
      </c>
      <c r="BT28" s="9">
        <v>7624.69</v>
      </c>
      <c r="BU28" s="9">
        <v>7827.22</v>
      </c>
      <c r="BV28" s="9">
        <v>7600.88</v>
      </c>
      <c r="BW28" s="10">
        <v>7427.47</v>
      </c>
      <c r="BX28" s="11">
        <v>7690.34</v>
      </c>
      <c r="BY28" s="12">
        <v>8200.37</v>
      </c>
      <c r="BZ28" s="11">
        <v>8599.29</v>
      </c>
      <c r="CA28" s="11">
        <v>8383.01</v>
      </c>
      <c r="CB28" s="11">
        <v>8790.02</v>
      </c>
      <c r="CC28" s="11">
        <v>8915.4</v>
      </c>
      <c r="CD28" s="11">
        <v>8222.03</v>
      </c>
      <c r="CE28" s="11">
        <v>8030.72</v>
      </c>
      <c r="CF28" s="11">
        <v>9226.32</v>
      </c>
      <c r="CG28" s="11">
        <v>8813.71</v>
      </c>
      <c r="CH28" s="11">
        <v>7785.26</v>
      </c>
      <c r="CI28" s="11">
        <v>7726.03</v>
      </c>
      <c r="CJ28" s="11">
        <v>6836.21</v>
      </c>
      <c r="CK28" s="11">
        <v>6520.45</v>
      </c>
      <c r="CL28" s="11">
        <v>7160.15</v>
      </c>
      <c r="CM28" s="11">
        <v>7258.37</v>
      </c>
      <c r="CN28" s="11">
        <v>7173.45</v>
      </c>
      <c r="CO28" s="11">
        <v>7393.77</v>
      </c>
      <c r="CP28" s="11">
        <v>7566.77</v>
      </c>
      <c r="CQ28" s="9">
        <v>8393.67</v>
      </c>
      <c r="CR28" s="9">
        <v>8229.97</v>
      </c>
      <c r="CS28" s="9">
        <v>8391.73</v>
      </c>
      <c r="CT28" s="9">
        <v>9117.62</v>
      </c>
      <c r="CU28" s="9">
        <v>7550.48</v>
      </c>
      <c r="CV28" s="9">
        <v>8215.7</v>
      </c>
      <c r="CW28" s="9">
        <v>8146.26</v>
      </c>
      <c r="CX28" s="9">
        <v>8229.63</v>
      </c>
      <c r="CY28" s="9">
        <v>8309.16</v>
      </c>
      <c r="CZ28" s="9">
        <v>8593.53</v>
      </c>
      <c r="DA28" s="10">
        <v>8712.54</v>
      </c>
      <c r="DB28" s="11">
        <v>7899.7</v>
      </c>
      <c r="DC28" s="12">
        <v>8252.61</v>
      </c>
      <c r="DD28" s="11">
        <v>9208.34</v>
      </c>
      <c r="DE28" s="11">
        <v>9207.04</v>
      </c>
      <c r="DF28" s="11">
        <v>8614.64</v>
      </c>
      <c r="DG28" s="11">
        <v>8460.87</v>
      </c>
      <c r="DH28" s="11">
        <v>7979.21</v>
      </c>
      <c r="DI28" s="11">
        <v>6595.15</v>
      </c>
      <c r="DJ28" s="11">
        <v>5978.97</v>
      </c>
      <c r="DK28" s="11">
        <v>5603.58</v>
      </c>
      <c r="DL28" s="11">
        <v>5992.09</v>
      </c>
      <c r="DM28" s="11">
        <v>7070.05</v>
      </c>
      <c r="DN28" s="11">
        <v>7317.01</v>
      </c>
      <c r="DO28" s="11">
        <v>6177.69</v>
      </c>
      <c r="DP28" s="11">
        <v>5807.02</v>
      </c>
      <c r="DQ28" s="11">
        <v>4753.44</v>
      </c>
      <c r="DR28" s="11">
        <v>5365.52</v>
      </c>
      <c r="DS28" s="11">
        <v>6485.47</v>
      </c>
      <c r="DT28" s="11">
        <v>7509.09</v>
      </c>
      <c r="DU28" s="11">
        <v>7701.24</v>
      </c>
      <c r="DV28" s="15">
        <v>7146.26</v>
      </c>
      <c r="DW28" s="16">
        <v>7944.26</v>
      </c>
      <c r="DX28" s="16">
        <v>8390.57</v>
      </c>
      <c r="DY28" s="16">
        <v>8715.87</v>
      </c>
      <c r="DZ28" s="16">
        <v>9053.74</v>
      </c>
      <c r="EA28" s="16">
        <v>8950.6</v>
      </c>
      <c r="EB28" s="16">
        <v>9239.82</v>
      </c>
      <c r="EC28" s="16">
        <v>9492.47</v>
      </c>
      <c r="ED28" s="16">
        <v>9587.27</v>
      </c>
      <c r="EE28" s="16">
        <v>9723.05</v>
      </c>
      <c r="EF28" s="18">
        <v>10253.38</v>
      </c>
      <c r="EG28" s="19">
        <v>10349.32</v>
      </c>
      <c r="EH28" s="20">
        <v>10071.21</v>
      </c>
      <c r="EI28" s="21">
        <v>10223.13</v>
      </c>
      <c r="EJ28" s="21">
        <v>9648.15</v>
      </c>
      <c r="EK28" s="21">
        <v>9840.19</v>
      </c>
      <c r="EL28" s="19">
        <v>10065.06</v>
      </c>
      <c r="EM28" s="21">
        <v>9864.48</v>
      </c>
      <c r="EN28" s="22">
        <v>7932.03</v>
      </c>
      <c r="EO28" s="22">
        <v>7609.95</v>
      </c>
      <c r="EP28" s="22">
        <v>8567.51</v>
      </c>
      <c r="EQ28" s="22">
        <v>9728.13</v>
      </c>
      <c r="ER28" s="22">
        <v>9965.78</v>
      </c>
      <c r="ES28" s="22">
        <v>10265.71</v>
      </c>
      <c r="ET28" s="22">
        <v>10764.13</v>
      </c>
      <c r="EU28" s="22">
        <v>10319.62</v>
      </c>
      <c r="EV28" s="22">
        <v>10026.89</v>
      </c>
      <c r="EW28" s="22">
        <v>9958.32</v>
      </c>
      <c r="EX28" s="22">
        <v>10478.05</v>
      </c>
      <c r="EY28" s="22">
        <v>10497.25</v>
      </c>
      <c r="EZ28" s="22">
        <v>11613.03</v>
      </c>
      <c r="FA28" s="15">
        <v>11606.18</v>
      </c>
      <c r="FB28" s="16">
        <v>11091.11</v>
      </c>
      <c r="FC28" s="16">
        <v>8790.44</v>
      </c>
      <c r="FD28" s="16">
        <v>7603.02</v>
      </c>
      <c r="FE28" s="16">
        <v>6470.59</v>
      </c>
      <c r="FF28" s="16">
        <v>6118.55</v>
      </c>
      <c r="FG28" s="16">
        <v>6409.75</v>
      </c>
      <c r="FH28" s="16">
        <v>7207.91</v>
      </c>
      <c r="FI28" s="16">
        <v>7653.36</v>
      </c>
      <c r="FJ28" s="16">
        <v>7545.07</v>
      </c>
      <c r="FK28" s="18">
        <v>6928.66</v>
      </c>
      <c r="FL28" s="19">
        <v>8408.72</v>
      </c>
      <c r="FM28" s="20">
        <v>9162.88</v>
      </c>
      <c r="FN28" s="21">
        <v>9437.77</v>
      </c>
      <c r="FO28" s="21">
        <v>9491.3</v>
      </c>
      <c r="FP28" s="21">
        <v>9609.8</v>
      </c>
      <c r="FQ28" s="19">
        <v>9986.98</v>
      </c>
      <c r="FR28" s="21">
        <v>10982.25</v>
      </c>
      <c r="FS28" s="22">
        <v>11010.99</v>
      </c>
      <c r="FT28" s="22">
        <v>11528.71</v>
      </c>
      <c r="FU28" s="22">
        <v>10673.02</v>
      </c>
      <c r="FV28" s="22">
        <v>8950.93</v>
      </c>
      <c r="FW28" s="22">
        <v>8162.84</v>
      </c>
      <c r="FX28" s="22">
        <v>8001.15</v>
      </c>
      <c r="FY28" s="22">
        <v>7737.99</v>
      </c>
      <c r="FZ28" s="22">
        <v>7946.21</v>
      </c>
      <c r="GA28" s="22">
        <v>7983.34</v>
      </c>
      <c r="GB28" s="22">
        <v>8159.77</v>
      </c>
      <c r="GC28" s="22">
        <v>7723.25</v>
      </c>
      <c r="GD28" s="22">
        <v>7901.22</v>
      </c>
      <c r="GE28" s="9">
        <v>9446.72</v>
      </c>
      <c r="GF28" s="23">
        <v>9365.43</v>
      </c>
      <c r="GG28" s="23">
        <v>9466.59</v>
      </c>
      <c r="GH28" s="23">
        <v>10525.76</v>
      </c>
      <c r="GI28" s="23">
        <v>11181.11</v>
      </c>
      <c r="GJ28" s="23">
        <v>11536.98</v>
      </c>
      <c r="GK28" s="23">
        <v>11714.06</v>
      </c>
      <c r="GL28" s="23">
        <v>11123.91</v>
      </c>
      <c r="GM28" s="23">
        <v>11167.21</v>
      </c>
      <c r="GN28" s="23">
        <v>11119.65</v>
      </c>
      <c r="GO28" s="24">
        <v>10627.61</v>
      </c>
      <c r="GP28" s="22">
        <v>12108.47</v>
      </c>
      <c r="GQ28" s="25">
        <v>12059.87</v>
      </c>
      <c r="GR28" s="23">
        <v>11932.39</v>
      </c>
      <c r="GS28" s="23">
        <v>11878.31</v>
      </c>
      <c r="GT28" s="23">
        <v>11635.89</v>
      </c>
      <c r="GU28" s="22">
        <v>11498.62</v>
      </c>
      <c r="GV28" s="23">
        <v>11331.25</v>
      </c>
      <c r="GW28" s="22">
        <v>11386.82</v>
      </c>
      <c r="GX28" s="22">
        <v>11522.91</v>
      </c>
      <c r="GY28" s="22">
        <v>11031.84</v>
      </c>
      <c r="GZ28" s="22">
        <v>11040.17</v>
      </c>
      <c r="HA28" s="22">
        <v>10577.09</v>
      </c>
      <c r="HB28" s="22">
        <v>9769.64</v>
      </c>
      <c r="HC28" s="22">
        <v>9758.95</v>
      </c>
      <c r="HD28" s="22">
        <v>9814.39</v>
      </c>
      <c r="HE28" s="22">
        <v>9778.77</v>
      </c>
      <c r="HF28" s="22">
        <v>9668.46</v>
      </c>
      <c r="HG28" s="22">
        <v>9552.8</v>
      </c>
      <c r="HH28" s="22">
        <v>9412.55</v>
      </c>
      <c r="HI28" s="22">
        <v>9254.07</v>
      </c>
      <c r="HJ28" s="9">
        <v>9195.84</v>
      </c>
      <c r="HK28" s="23">
        <v>8982.21</v>
      </c>
      <c r="HL28" s="23">
        <v>9003.4</v>
      </c>
      <c r="HM28" s="23">
        <v>8993.45</v>
      </c>
      <c r="HN28" s="23">
        <v>8490.22</v>
      </c>
      <c r="HO28" s="23">
        <v>8451.96</v>
      </c>
      <c r="HP28" s="23">
        <v>8085.08</v>
      </c>
      <c r="HQ28" s="23">
        <v>7743.65</v>
      </c>
      <c r="HR28" s="23">
        <v>7351.99</v>
      </c>
      <c r="HS28" s="23">
        <v>7725.99</v>
      </c>
      <c r="HT28" s="24">
        <v>7610.83</v>
      </c>
      <c r="HU28" s="22">
        <v>7895.19</v>
      </c>
      <c r="HV28" s="25">
        <v>7350.75</v>
      </c>
      <c r="HW28" s="23">
        <v>7869.39</v>
      </c>
      <c r="HX28" s="23">
        <v>7978.18</v>
      </c>
      <c r="HY28" s="23">
        <v>7959.75</v>
      </c>
      <c r="HZ28" s="22">
        <v>7995.25</v>
      </c>
      <c r="IA28" s="23">
        <v>8047.18</v>
      </c>
      <c r="IB28" s="22">
        <v>7904.97</v>
      </c>
      <c r="IC28" s="22">
        <v>7858.62</v>
      </c>
      <c r="ID28" s="22">
        <v>8049.54</v>
      </c>
      <c r="IE28" s="22">
        <v>8085.03</v>
      </c>
      <c r="IF28" s="22">
        <v>8146.65</v>
      </c>
      <c r="IG28" s="22">
        <v>7202.16</v>
      </c>
      <c r="IH28" s="22">
        <v>7296.57</v>
      </c>
      <c r="II28" s="22">
        <v>7319.57</v>
      </c>
      <c r="IJ28" s="22">
        <v>7596.87</v>
      </c>
      <c r="IK28" s="22">
        <v>7545.77</v>
      </c>
      <c r="IL28" s="22">
        <v>7288.17</v>
      </c>
      <c r="IM28" s="22">
        <v>7299.83</v>
      </c>
      <c r="IN28" s="9">
        <v>7213.59</v>
      </c>
      <c r="IO28" s="23">
        <v>7686.52</v>
      </c>
      <c r="IP28" s="23">
        <v>7581.63</v>
      </c>
      <c r="IQ28" s="23">
        <v>7610.58</v>
      </c>
      <c r="IR28" s="23">
        <v>6968.32</v>
      </c>
      <c r="IS28" s="23">
        <v>6161.77</v>
      </c>
      <c r="IT28" s="23">
        <v>7160.76</v>
      </c>
      <c r="IU28" s="23">
        <v>7293.33</v>
      </c>
      <c r="IV28" s="23">
        <v>7370.59</v>
      </c>
      <c r="IW28" s="23">
        <v>7476.34</v>
      </c>
      <c r="IX28" s="24">
        <v>7724.78</v>
      </c>
      <c r="IY28" s="22">
        <v>8008.19</v>
      </c>
      <c r="IZ28" s="25">
        <v>8243.24</v>
      </c>
      <c r="JA28" s="23">
        <v>8404.88</v>
      </c>
      <c r="JB28" s="23">
        <v>8396.19</v>
      </c>
      <c r="JC28" s="23">
        <v>8607.19</v>
      </c>
      <c r="JD28" s="22">
        <v>8454.29</v>
      </c>
      <c r="JE28" s="23">
        <v>8184.18</v>
      </c>
      <c r="JF28" s="22">
        <v>8465.11</v>
      </c>
      <c r="JG28" s="22">
        <v>8561.93</v>
      </c>
      <c r="JH28" s="22">
        <v>8755.66</v>
      </c>
      <c r="JI28" s="22">
        <v>8839.6</v>
      </c>
      <c r="JJ28" s="22">
        <v>9117.27</v>
      </c>
      <c r="JK28" s="22">
        <v>8889.3</v>
      </c>
      <c r="JL28" s="22">
        <v>8543.2</v>
      </c>
      <c r="JM28" s="22">
        <v>8860.21</v>
      </c>
      <c r="JN28" s="22">
        <v>9136.51</v>
      </c>
      <c r="JO28" s="22">
        <v>9155.76</v>
      </c>
      <c r="JP28" s="22">
        <v>9107.03</v>
      </c>
      <c r="JQ28" s="22">
        <v>9135.79</v>
      </c>
      <c r="JR28" s="22">
        <v>9032.05</v>
      </c>
      <c r="JS28" s="15">
        <v>8613.17</v>
      </c>
      <c r="JT28" s="16">
        <v>8776.21</v>
      </c>
      <c r="JU28" s="16">
        <v>9269.81</v>
      </c>
      <c r="JV28" s="16">
        <v>9263.4</v>
      </c>
      <c r="JW28" s="16">
        <v>9471.4</v>
      </c>
      <c r="JX28" s="16">
        <v>9359.85</v>
      </c>
      <c r="JY28" s="16">
        <v>9352.46</v>
      </c>
      <c r="JZ28" s="16">
        <v>9227.39</v>
      </c>
      <c r="KA28" s="16">
        <v>9585.13</v>
      </c>
      <c r="KB28" s="16">
        <v>9615.62</v>
      </c>
      <c r="KC28" s="18">
        <v>9610.49</v>
      </c>
      <c r="KD28" s="19">
        <v>9760.65</v>
      </c>
      <c r="KE28" s="20">
        <v>9872.33</v>
      </c>
      <c r="KF28" s="21">
        <v>9878.26</v>
      </c>
      <c r="KG28" s="21">
        <v>9558.19</v>
      </c>
      <c r="KH28" s="21">
        <v>9278.02</v>
      </c>
      <c r="KI28" s="19">
        <v>9726.11</v>
      </c>
      <c r="KJ28" s="21">
        <v>9872.7</v>
      </c>
      <c r="KK28" s="22">
        <v>10199.74</v>
      </c>
      <c r="KL28" s="22">
        <v>10304.39</v>
      </c>
      <c r="KM28" s="22">
        <v>10238.19</v>
      </c>
      <c r="KN28" s="22">
        <v>10243.27</v>
      </c>
      <c r="KO28" s="22">
        <v>10258.38</v>
      </c>
      <c r="KP28" s="22">
        <v>10441.5</v>
      </c>
      <c r="KQ28" s="22">
        <v>10317.81</v>
      </c>
      <c r="KR28" s="22">
        <v>10450.09</v>
      </c>
      <c r="KS28" s="22">
        <v>9849</v>
      </c>
      <c r="KT28" s="22">
        <v>9938.37</v>
      </c>
      <c r="KU28" s="22">
        <v>9900.92</v>
      </c>
      <c r="KV28" s="22">
        <v>10179.93</v>
      </c>
      <c r="KW28" s="22">
        <v>10282.22</v>
      </c>
      <c r="KX28" s="9">
        <v>10327.7</v>
      </c>
      <c r="KY28" s="9">
        <v>10354.42</v>
      </c>
      <c r="KZ28" s="9">
        <v>10709.98</v>
      </c>
      <c r="LA28" s="9">
        <v>10280.96</v>
      </c>
      <c r="LB28" s="9">
        <v>10180.08</v>
      </c>
      <c r="LC28" s="9">
        <v>10588.04</v>
      </c>
      <c r="LD28" s="9">
        <v>10865.04</v>
      </c>
      <c r="LE28" s="9">
        <v>11237.04</v>
      </c>
      <c r="LF28" s="9">
        <v>11117.09</v>
      </c>
      <c r="LG28" s="9">
        <v>11358.55</v>
      </c>
      <c r="LH28" s="9">
        <v>11146.67</v>
      </c>
      <c r="LI28" s="9">
        <v>10696.18</v>
      </c>
      <c r="LJ28" s="9">
        <v>11193.55</v>
      </c>
      <c r="LK28" s="9">
        <v>11347.28</v>
      </c>
      <c r="LL28" s="9">
        <v>11270.74</v>
      </c>
      <c r="LM28" s="9">
        <v>11303.79</v>
      </c>
      <c r="LN28" s="9">
        <v>11179.25</v>
      </c>
      <c r="LO28" s="9">
        <v>11096.58</v>
      </c>
      <c r="LP28" s="9">
        <v>11228.21</v>
      </c>
      <c r="LQ28" s="9">
        <v>11566.65</v>
      </c>
      <c r="LR28" s="9">
        <v>11729.96</v>
      </c>
      <c r="LS28" s="9">
        <v>11735.54</v>
      </c>
      <c r="LT28" s="9">
        <v>11905.39</v>
      </c>
      <c r="LU28" s="9">
        <v>12102.2</v>
      </c>
      <c r="LV28" s="9">
        <v>11689.68</v>
      </c>
      <c r="LW28" s="9">
        <v>11378.13</v>
      </c>
      <c r="LX28" s="9">
        <v>11615.59</v>
      </c>
      <c r="LY28" s="9">
        <v>11893.53</v>
      </c>
      <c r="LZ28" s="9">
        <v>11996.24</v>
      </c>
      <c r="MA28" s="28">
        <v>12040.5</v>
      </c>
      <c r="MB28" s="29">
        <v>12207.15</v>
      </c>
      <c r="MC28" s="29">
        <v>12092.89</v>
      </c>
      <c r="MD28" s="29">
        <v>12268.65</v>
      </c>
      <c r="ME28" s="29">
        <v>12505.66</v>
      </c>
      <c r="MF28" s="29">
        <v>12603.24</v>
      </c>
      <c r="MG28" s="29">
        <v>12777.16</v>
      </c>
      <c r="MH28" s="29">
        <v>13036.97</v>
      </c>
      <c r="MI28" s="29">
        <v>12969.2</v>
      </c>
      <c r="MJ28" s="29">
        <v>12745.97</v>
      </c>
      <c r="MK28" s="29">
        <v>12521.53</v>
      </c>
      <c r="ML28" s="29">
        <v>13038.39</v>
      </c>
      <c r="MM28" s="30">
        <v>13339.95</v>
      </c>
      <c r="MN28" s="29">
        <v>13348.96</v>
      </c>
      <c r="MO28" s="29">
        <v>13251.5</v>
      </c>
      <c r="MP28" s="29">
        <v>12950.89</v>
      </c>
      <c r="MQ28" s="29">
        <v>11412.89</v>
      </c>
      <c r="MR28" s="29">
        <v>11532.49</v>
      </c>
      <c r="MS28" s="29">
        <v>11536.04</v>
      </c>
      <c r="MT28" s="29">
        <v>11356.49</v>
      </c>
      <c r="MU28" s="29">
        <v>11584.3</v>
      </c>
      <c r="MV28" s="29">
        <v>12006.11</v>
      </c>
      <c r="MW28" s="29">
        <v>12239</v>
      </c>
      <c r="MX28" s="29">
        <v>12241.33</v>
      </c>
      <c r="MY28" s="29">
        <v>11852.37</v>
      </c>
      <c r="MZ28" s="29">
        <v>11797.67</v>
      </c>
      <c r="NA28" s="29">
        <v>12014.58</v>
      </c>
      <c r="NB28" s="29">
        <v>12330.7</v>
      </c>
      <c r="NC28" s="29">
        <v>12269.3</v>
      </c>
      <c r="ND28" s="29">
        <v>12268.01</v>
      </c>
      <c r="NE28" s="29">
        <v>12087.96</v>
      </c>
    </row>
    <row r="29" spans="1:369">
      <c r="A29" s="6">
        <v>0.239583333333333</v>
      </c>
      <c r="B29" s="7">
        <v>24</v>
      </c>
      <c r="C29" s="8">
        <f t="shared" si="6"/>
        <v>6</v>
      </c>
      <c r="D29" s="9">
        <v>12442.63</v>
      </c>
      <c r="E29" s="9">
        <v>12236.82</v>
      </c>
      <c r="F29" s="9">
        <v>12275.24</v>
      </c>
      <c r="G29" s="9">
        <v>11560.72</v>
      </c>
      <c r="H29" s="9">
        <v>11118.21</v>
      </c>
      <c r="I29" s="9">
        <v>11762.74</v>
      </c>
      <c r="J29" s="9">
        <v>11140.13</v>
      </c>
      <c r="K29" s="9">
        <v>10791.83</v>
      </c>
      <c r="L29" s="9">
        <v>11045.05</v>
      </c>
      <c r="M29" s="9">
        <v>10956.7</v>
      </c>
      <c r="N29" s="10">
        <v>11082.84</v>
      </c>
      <c r="O29" s="11">
        <v>11052.31</v>
      </c>
      <c r="P29" s="12">
        <v>10993.9</v>
      </c>
      <c r="Q29" s="11">
        <v>10286.32</v>
      </c>
      <c r="R29" s="11">
        <v>9042.79</v>
      </c>
      <c r="S29" s="11">
        <v>9784.17</v>
      </c>
      <c r="T29" s="11">
        <v>10211.99</v>
      </c>
      <c r="U29" s="11">
        <v>10264.01</v>
      </c>
      <c r="V29" s="11">
        <v>10278.64</v>
      </c>
      <c r="W29" s="11">
        <v>9920.91</v>
      </c>
      <c r="X29" s="11">
        <v>8805.56</v>
      </c>
      <c r="Y29" s="11">
        <v>7899.67</v>
      </c>
      <c r="Z29" s="11">
        <v>7805.88</v>
      </c>
      <c r="AA29" s="11">
        <v>7757.99</v>
      </c>
      <c r="AB29" s="11">
        <v>7799.47</v>
      </c>
      <c r="AC29" s="11">
        <v>5475.97</v>
      </c>
      <c r="AD29" s="11">
        <v>6833.18</v>
      </c>
      <c r="AE29" s="11">
        <v>6936.98</v>
      </c>
      <c r="AF29" s="11">
        <v>6578.49</v>
      </c>
      <c r="AG29" s="11">
        <v>6569.16</v>
      </c>
      <c r="AH29" s="9">
        <v>5141.97</v>
      </c>
      <c r="AI29" s="9">
        <v>5605.1</v>
      </c>
      <c r="AJ29" s="9">
        <v>6126.35</v>
      </c>
      <c r="AK29" s="9">
        <v>6268.04</v>
      </c>
      <c r="AL29" s="9">
        <v>6555.12</v>
      </c>
      <c r="AM29" s="9">
        <v>6550.85</v>
      </c>
      <c r="AN29" s="9">
        <v>6478.75</v>
      </c>
      <c r="AO29" s="9">
        <v>6591.33</v>
      </c>
      <c r="AP29" s="9">
        <v>6933.33</v>
      </c>
      <c r="AQ29" s="9">
        <v>6993.93</v>
      </c>
      <c r="AR29" s="10">
        <v>7258.27</v>
      </c>
      <c r="AS29" s="11">
        <v>7125.22</v>
      </c>
      <c r="AT29" s="12">
        <v>7102.73</v>
      </c>
      <c r="AU29" s="11">
        <v>7225.05</v>
      </c>
      <c r="AV29" s="11">
        <v>7244.77</v>
      </c>
      <c r="AW29" s="11">
        <v>7481.15</v>
      </c>
      <c r="AX29" s="11">
        <v>7554.15</v>
      </c>
      <c r="AY29" s="11">
        <v>7830.4</v>
      </c>
      <c r="AZ29" s="11">
        <v>7954.56</v>
      </c>
      <c r="BA29" s="11">
        <v>8096.32</v>
      </c>
      <c r="BB29" s="11">
        <v>7201.37</v>
      </c>
      <c r="BC29" s="11">
        <v>5789.88</v>
      </c>
      <c r="BD29" s="11">
        <v>7302.84</v>
      </c>
      <c r="BE29" s="11">
        <v>7486.23</v>
      </c>
      <c r="BF29" s="11">
        <v>7557.71</v>
      </c>
      <c r="BG29" s="11">
        <v>7644.39</v>
      </c>
      <c r="BH29" s="11">
        <v>7761.49</v>
      </c>
      <c r="BI29" s="11">
        <v>7603.4</v>
      </c>
      <c r="BJ29" s="11">
        <v>7766.73</v>
      </c>
      <c r="BK29" s="11">
        <v>7196.2</v>
      </c>
      <c r="BL29" s="11">
        <v>7198.9</v>
      </c>
      <c r="BM29" s="9">
        <v>7590.52</v>
      </c>
      <c r="BN29" s="9">
        <v>7816.6</v>
      </c>
      <c r="BO29" s="9">
        <v>8038.89</v>
      </c>
      <c r="BP29" s="9">
        <v>8057.18</v>
      </c>
      <c r="BQ29" s="9">
        <v>7140.07</v>
      </c>
      <c r="BR29" s="9">
        <v>7978.67</v>
      </c>
      <c r="BS29" s="9">
        <v>7983.67</v>
      </c>
      <c r="BT29" s="9">
        <v>7707.05</v>
      </c>
      <c r="BU29" s="9">
        <v>7948.16</v>
      </c>
      <c r="BV29" s="9">
        <v>7747.9</v>
      </c>
      <c r="BW29" s="10">
        <v>7581.43</v>
      </c>
      <c r="BX29" s="11">
        <v>7846.06</v>
      </c>
      <c r="BY29" s="12">
        <v>8368.52</v>
      </c>
      <c r="BZ29" s="11">
        <v>8751.26</v>
      </c>
      <c r="CA29" s="11">
        <v>8786.2</v>
      </c>
      <c r="CB29" s="11">
        <v>9004.65</v>
      </c>
      <c r="CC29" s="11">
        <v>9135.96</v>
      </c>
      <c r="CD29" s="11">
        <v>8642.23</v>
      </c>
      <c r="CE29" s="11">
        <v>8598.53</v>
      </c>
      <c r="CF29" s="11">
        <v>9468.23</v>
      </c>
      <c r="CG29" s="11">
        <v>9043.69</v>
      </c>
      <c r="CH29" s="11">
        <v>8039.96</v>
      </c>
      <c r="CI29" s="11">
        <v>7953.54</v>
      </c>
      <c r="CJ29" s="11">
        <v>7095</v>
      </c>
      <c r="CK29" s="11">
        <v>6731.68</v>
      </c>
      <c r="CL29" s="11">
        <v>7419.01</v>
      </c>
      <c r="CM29" s="11">
        <v>7543.6</v>
      </c>
      <c r="CN29" s="11">
        <v>7468.86</v>
      </c>
      <c r="CO29" s="11">
        <v>7724.49</v>
      </c>
      <c r="CP29" s="11">
        <v>7950.4</v>
      </c>
      <c r="CQ29" s="9">
        <v>8794.01</v>
      </c>
      <c r="CR29" s="9">
        <v>8512.25</v>
      </c>
      <c r="CS29" s="9">
        <v>8727.54</v>
      </c>
      <c r="CT29" s="9">
        <v>9465.09</v>
      </c>
      <c r="CU29" s="9">
        <v>7897.89</v>
      </c>
      <c r="CV29" s="9">
        <v>8724.54</v>
      </c>
      <c r="CW29" s="9">
        <v>8589.56</v>
      </c>
      <c r="CX29" s="9">
        <v>8583.72</v>
      </c>
      <c r="CY29" s="9">
        <v>8657.16</v>
      </c>
      <c r="CZ29" s="9">
        <v>9113.91</v>
      </c>
      <c r="DA29" s="10">
        <v>8939.65</v>
      </c>
      <c r="DB29" s="11">
        <v>8367.64</v>
      </c>
      <c r="DC29" s="12">
        <v>8651.43</v>
      </c>
      <c r="DD29" s="11">
        <v>9687.39</v>
      </c>
      <c r="DE29" s="11">
        <v>9651.94</v>
      </c>
      <c r="DF29" s="11">
        <v>8983.61</v>
      </c>
      <c r="DG29" s="11">
        <v>8930.55</v>
      </c>
      <c r="DH29" s="11">
        <v>8299.72</v>
      </c>
      <c r="DI29" s="11">
        <v>7024.65</v>
      </c>
      <c r="DJ29" s="11">
        <v>6224.94</v>
      </c>
      <c r="DK29" s="11">
        <v>5761.82</v>
      </c>
      <c r="DL29" s="11">
        <v>6191.51</v>
      </c>
      <c r="DM29" s="11">
        <v>7311.39</v>
      </c>
      <c r="DN29" s="11">
        <v>7644.84</v>
      </c>
      <c r="DO29" s="11">
        <v>6431.84</v>
      </c>
      <c r="DP29" s="11">
        <v>5958.31</v>
      </c>
      <c r="DQ29" s="11">
        <v>4885.79</v>
      </c>
      <c r="DR29" s="11">
        <v>5506.76</v>
      </c>
      <c r="DS29" s="11">
        <v>6670.89</v>
      </c>
      <c r="DT29" s="11">
        <v>7682.85</v>
      </c>
      <c r="DU29" s="11">
        <v>7991.52</v>
      </c>
      <c r="DV29" s="15">
        <v>7523.15</v>
      </c>
      <c r="DW29" s="16">
        <v>8247.22</v>
      </c>
      <c r="DX29" s="16">
        <v>8670.23</v>
      </c>
      <c r="DY29" s="16">
        <v>9071.56</v>
      </c>
      <c r="DZ29" s="16">
        <v>9384.67</v>
      </c>
      <c r="EA29" s="16">
        <v>9214.43</v>
      </c>
      <c r="EB29" s="16">
        <v>9615.83</v>
      </c>
      <c r="EC29" s="16">
        <v>9853.74</v>
      </c>
      <c r="ED29" s="16">
        <v>9984.13</v>
      </c>
      <c r="EE29" s="16">
        <v>10085.59</v>
      </c>
      <c r="EF29" s="18">
        <v>10665.35</v>
      </c>
      <c r="EG29" s="19">
        <v>10649.54</v>
      </c>
      <c r="EH29" s="20">
        <v>10308.33</v>
      </c>
      <c r="EI29" s="21">
        <v>10336.26</v>
      </c>
      <c r="EJ29" s="21">
        <v>9829.77</v>
      </c>
      <c r="EK29" s="21">
        <v>10029.97</v>
      </c>
      <c r="EL29" s="19">
        <v>10326.91</v>
      </c>
      <c r="EM29" s="21">
        <v>10125.33</v>
      </c>
      <c r="EN29" s="22">
        <v>8162.48</v>
      </c>
      <c r="EO29" s="22">
        <v>7786.96</v>
      </c>
      <c r="EP29" s="22">
        <v>8913.76</v>
      </c>
      <c r="EQ29" s="22">
        <v>10085.8</v>
      </c>
      <c r="ER29" s="22">
        <v>10255.74</v>
      </c>
      <c r="ES29" s="22">
        <v>10619.53</v>
      </c>
      <c r="ET29" s="22">
        <v>11112.56</v>
      </c>
      <c r="EU29" s="22">
        <v>10618.01</v>
      </c>
      <c r="EV29" s="22">
        <v>10212</v>
      </c>
      <c r="EW29" s="22">
        <v>10355.82</v>
      </c>
      <c r="EX29" s="22">
        <v>10809.32</v>
      </c>
      <c r="EY29" s="22">
        <v>10685.37</v>
      </c>
      <c r="EZ29" s="22">
        <v>11996.19</v>
      </c>
      <c r="FA29" s="15">
        <v>11882.28</v>
      </c>
      <c r="FB29" s="16">
        <v>11103.97</v>
      </c>
      <c r="FC29" s="16">
        <v>8844.48</v>
      </c>
      <c r="FD29" s="16">
        <v>7778.55</v>
      </c>
      <c r="FE29" s="16">
        <v>6559.08</v>
      </c>
      <c r="FF29" s="16">
        <v>6259.82</v>
      </c>
      <c r="FG29" s="16">
        <v>6509.98</v>
      </c>
      <c r="FH29" s="16">
        <v>7367.28</v>
      </c>
      <c r="FI29" s="16">
        <v>7818.31</v>
      </c>
      <c r="FJ29" s="16">
        <v>7674.09</v>
      </c>
      <c r="FK29" s="18">
        <v>7211.24</v>
      </c>
      <c r="FL29" s="19">
        <v>8601.96</v>
      </c>
      <c r="FM29" s="20">
        <v>9327.98</v>
      </c>
      <c r="FN29" s="21">
        <v>9580.79</v>
      </c>
      <c r="FO29" s="21">
        <v>9621.08</v>
      </c>
      <c r="FP29" s="21">
        <v>9847.83</v>
      </c>
      <c r="FQ29" s="19">
        <v>10113.19</v>
      </c>
      <c r="FR29" s="21">
        <v>11247.32</v>
      </c>
      <c r="FS29" s="22">
        <v>11282.03</v>
      </c>
      <c r="FT29" s="22">
        <v>11758.71</v>
      </c>
      <c r="FU29" s="22">
        <v>10842.47</v>
      </c>
      <c r="FV29" s="22">
        <v>9075.93</v>
      </c>
      <c r="FW29" s="22">
        <v>8544.2</v>
      </c>
      <c r="FX29" s="22">
        <v>8491.21</v>
      </c>
      <c r="FY29" s="22">
        <v>8348.34</v>
      </c>
      <c r="FZ29" s="22">
        <v>8597.93</v>
      </c>
      <c r="GA29" s="22">
        <v>8734.51</v>
      </c>
      <c r="GB29" s="22">
        <v>8876.73</v>
      </c>
      <c r="GC29" s="22">
        <v>8228.48</v>
      </c>
      <c r="GD29" s="22">
        <v>8484.19</v>
      </c>
      <c r="GE29" s="9">
        <v>9642</v>
      </c>
      <c r="GF29" s="23">
        <v>9543.76</v>
      </c>
      <c r="GG29" s="23">
        <v>9728.98</v>
      </c>
      <c r="GH29" s="23">
        <v>10762.45</v>
      </c>
      <c r="GI29" s="23">
        <v>11310.29</v>
      </c>
      <c r="GJ29" s="23">
        <v>11731.23</v>
      </c>
      <c r="GK29" s="23">
        <v>11988.99</v>
      </c>
      <c r="GL29" s="23">
        <v>11458.7</v>
      </c>
      <c r="GM29" s="23">
        <v>11220.54</v>
      </c>
      <c r="GN29" s="23">
        <v>11121.9</v>
      </c>
      <c r="GO29" s="24">
        <v>10418.74</v>
      </c>
      <c r="GP29" s="22">
        <v>12306.6</v>
      </c>
      <c r="GQ29" s="25">
        <v>12274.66</v>
      </c>
      <c r="GR29" s="23">
        <v>12125.92</v>
      </c>
      <c r="GS29" s="23">
        <v>11973.97</v>
      </c>
      <c r="GT29" s="23">
        <v>11768.44</v>
      </c>
      <c r="GU29" s="22">
        <v>11694.87</v>
      </c>
      <c r="GV29" s="23">
        <v>11482.91</v>
      </c>
      <c r="GW29" s="22">
        <v>11634.91</v>
      </c>
      <c r="GX29" s="22">
        <v>11695.29</v>
      </c>
      <c r="GY29" s="22">
        <v>11027.28</v>
      </c>
      <c r="GZ29" s="22">
        <v>11170.5</v>
      </c>
      <c r="HA29" s="22">
        <v>10714.04</v>
      </c>
      <c r="HB29" s="22">
        <v>9887.33</v>
      </c>
      <c r="HC29" s="22">
        <v>9916.35</v>
      </c>
      <c r="HD29" s="22">
        <v>9969.36</v>
      </c>
      <c r="HE29" s="22">
        <v>9988.73</v>
      </c>
      <c r="HF29" s="22">
        <v>9837.05</v>
      </c>
      <c r="HG29" s="22">
        <v>9708.72</v>
      </c>
      <c r="HH29" s="22">
        <v>9581.37</v>
      </c>
      <c r="HI29" s="22">
        <v>9456.11</v>
      </c>
      <c r="HJ29" s="9">
        <v>9389.87</v>
      </c>
      <c r="HK29" s="23">
        <v>9170.45</v>
      </c>
      <c r="HL29" s="23">
        <v>9195.37</v>
      </c>
      <c r="HM29" s="23">
        <v>9170.7</v>
      </c>
      <c r="HN29" s="23">
        <v>8620.58</v>
      </c>
      <c r="HO29" s="23">
        <v>8722.94</v>
      </c>
      <c r="HP29" s="23">
        <v>8290.09</v>
      </c>
      <c r="HQ29" s="23">
        <v>7957.23</v>
      </c>
      <c r="HR29" s="23">
        <v>7503.76</v>
      </c>
      <c r="HS29" s="23">
        <v>7947.96</v>
      </c>
      <c r="HT29" s="24">
        <v>7766.54</v>
      </c>
      <c r="HU29" s="22">
        <v>8020.85</v>
      </c>
      <c r="HV29" s="25">
        <v>7482.95</v>
      </c>
      <c r="HW29" s="23">
        <v>8012.58</v>
      </c>
      <c r="HX29" s="23">
        <v>8162.8</v>
      </c>
      <c r="HY29" s="23">
        <v>8099.77</v>
      </c>
      <c r="HZ29" s="22">
        <v>8167.35</v>
      </c>
      <c r="IA29" s="23">
        <v>8145.38</v>
      </c>
      <c r="IB29" s="22">
        <v>7989.5</v>
      </c>
      <c r="IC29" s="22">
        <v>8033.73</v>
      </c>
      <c r="ID29" s="22">
        <v>8150.54</v>
      </c>
      <c r="IE29" s="22">
        <v>8062.97</v>
      </c>
      <c r="IF29" s="22">
        <v>8268.51</v>
      </c>
      <c r="IG29" s="22">
        <v>7322.07</v>
      </c>
      <c r="IH29" s="22">
        <v>7429.3</v>
      </c>
      <c r="II29" s="22">
        <v>7338.6</v>
      </c>
      <c r="IJ29" s="22">
        <v>7675.05</v>
      </c>
      <c r="IK29" s="22">
        <v>7610.29</v>
      </c>
      <c r="IL29" s="22">
        <v>7396.62</v>
      </c>
      <c r="IM29" s="22">
        <v>7389.6</v>
      </c>
      <c r="IN29" s="9">
        <v>7314.81</v>
      </c>
      <c r="IO29" s="23">
        <v>7804.38</v>
      </c>
      <c r="IP29" s="23">
        <v>7697.98</v>
      </c>
      <c r="IQ29" s="23">
        <v>7804.83</v>
      </c>
      <c r="IR29" s="23">
        <v>7100.15</v>
      </c>
      <c r="IS29" s="23">
        <v>6322.92</v>
      </c>
      <c r="IT29" s="23">
        <v>7247.51</v>
      </c>
      <c r="IU29" s="23">
        <v>7502.43</v>
      </c>
      <c r="IV29" s="23">
        <v>7458</v>
      </c>
      <c r="IW29" s="23">
        <v>7604.87</v>
      </c>
      <c r="IX29" s="24">
        <v>7946.51</v>
      </c>
      <c r="IY29" s="22">
        <v>8247.31</v>
      </c>
      <c r="IZ29" s="25">
        <v>8429.5</v>
      </c>
      <c r="JA29" s="23">
        <v>8525.83</v>
      </c>
      <c r="JB29" s="23">
        <v>8658.66</v>
      </c>
      <c r="JC29" s="23">
        <v>8866.33</v>
      </c>
      <c r="JD29" s="22">
        <v>8592.85</v>
      </c>
      <c r="JE29" s="23">
        <v>8438.16</v>
      </c>
      <c r="JF29" s="22">
        <v>8686.58</v>
      </c>
      <c r="JG29" s="22">
        <v>8802.07</v>
      </c>
      <c r="JH29" s="22">
        <v>8972.99</v>
      </c>
      <c r="JI29" s="22">
        <v>9103.09</v>
      </c>
      <c r="JJ29" s="22">
        <v>9233.55</v>
      </c>
      <c r="JK29" s="22">
        <v>9044.82</v>
      </c>
      <c r="JL29" s="22">
        <v>8769.64</v>
      </c>
      <c r="JM29" s="22">
        <v>9013.78</v>
      </c>
      <c r="JN29" s="22">
        <v>9342.87</v>
      </c>
      <c r="JO29" s="22">
        <v>9378.88</v>
      </c>
      <c r="JP29" s="22">
        <v>9338.7</v>
      </c>
      <c r="JQ29" s="22">
        <v>9296.3</v>
      </c>
      <c r="JR29" s="22">
        <v>9199.22</v>
      </c>
      <c r="JS29" s="15">
        <v>8785.81</v>
      </c>
      <c r="JT29" s="16">
        <v>9042.25</v>
      </c>
      <c r="JU29" s="16">
        <v>9544.08</v>
      </c>
      <c r="JV29" s="16">
        <v>9522.24</v>
      </c>
      <c r="JW29" s="16">
        <v>9760.53</v>
      </c>
      <c r="JX29" s="16">
        <v>9656.92</v>
      </c>
      <c r="JY29" s="16">
        <v>9542.01</v>
      </c>
      <c r="JZ29" s="16">
        <v>9504.73</v>
      </c>
      <c r="KA29" s="16">
        <v>9894.59</v>
      </c>
      <c r="KB29" s="16">
        <v>9941.71</v>
      </c>
      <c r="KC29" s="18">
        <v>9867.05</v>
      </c>
      <c r="KD29" s="19">
        <v>10020.8</v>
      </c>
      <c r="KE29" s="20">
        <v>10076.66</v>
      </c>
      <c r="KF29" s="21">
        <v>10086.44</v>
      </c>
      <c r="KG29" s="21">
        <v>9731.81</v>
      </c>
      <c r="KH29" s="21">
        <v>9446.25</v>
      </c>
      <c r="KI29" s="19">
        <v>9897.19</v>
      </c>
      <c r="KJ29" s="21">
        <v>10130.11</v>
      </c>
      <c r="KK29" s="22">
        <v>10381.21</v>
      </c>
      <c r="KL29" s="22">
        <v>10548</v>
      </c>
      <c r="KM29" s="22">
        <v>10446.2</v>
      </c>
      <c r="KN29" s="22">
        <v>10547.7</v>
      </c>
      <c r="KO29" s="22">
        <v>10508.55</v>
      </c>
      <c r="KP29" s="22">
        <v>10657.8</v>
      </c>
      <c r="KQ29" s="22">
        <v>10578.58</v>
      </c>
      <c r="KR29" s="22">
        <v>10684.12</v>
      </c>
      <c r="KS29" s="22">
        <v>10070.02</v>
      </c>
      <c r="KT29" s="22">
        <v>10096.22</v>
      </c>
      <c r="KU29" s="22">
        <v>10139.66</v>
      </c>
      <c r="KV29" s="22">
        <v>10398.86</v>
      </c>
      <c r="KW29" s="22">
        <v>10515.59</v>
      </c>
      <c r="KX29" s="9">
        <v>10587.69</v>
      </c>
      <c r="KY29" s="9">
        <v>10629.97</v>
      </c>
      <c r="KZ29" s="9">
        <v>10930.6</v>
      </c>
      <c r="LA29" s="9">
        <v>10457.07</v>
      </c>
      <c r="LB29" s="9">
        <v>10464.2</v>
      </c>
      <c r="LC29" s="9">
        <v>10806.44</v>
      </c>
      <c r="LD29" s="9">
        <v>10990.15</v>
      </c>
      <c r="LE29" s="9">
        <v>11441.95</v>
      </c>
      <c r="LF29" s="9">
        <v>11378.07</v>
      </c>
      <c r="LG29" s="9">
        <v>11578.3</v>
      </c>
      <c r="LH29" s="9">
        <v>11286.23</v>
      </c>
      <c r="LI29" s="9">
        <v>10916.15</v>
      </c>
      <c r="LJ29" s="9">
        <v>11372.86</v>
      </c>
      <c r="LK29" s="9">
        <v>11573.36</v>
      </c>
      <c r="LL29" s="9">
        <v>11494.9</v>
      </c>
      <c r="LM29" s="9">
        <v>11528.78</v>
      </c>
      <c r="LN29" s="9">
        <v>11395.36</v>
      </c>
      <c r="LO29" s="9">
        <v>11275.66</v>
      </c>
      <c r="LP29" s="9">
        <v>11457.37</v>
      </c>
      <c r="LQ29" s="9">
        <v>11803.14</v>
      </c>
      <c r="LR29" s="9">
        <v>11964.21</v>
      </c>
      <c r="LS29" s="9">
        <v>11994.94</v>
      </c>
      <c r="LT29" s="9">
        <v>12047.14</v>
      </c>
      <c r="LU29" s="9">
        <v>12330.56</v>
      </c>
      <c r="LV29" s="9">
        <v>11828.11</v>
      </c>
      <c r="LW29" s="9">
        <v>11594.44</v>
      </c>
      <c r="LX29" s="9">
        <v>11806.67</v>
      </c>
      <c r="LY29" s="9">
        <v>12156.92</v>
      </c>
      <c r="LZ29" s="9">
        <v>12227.21</v>
      </c>
      <c r="MA29" s="28">
        <v>12300.47</v>
      </c>
      <c r="MB29" s="29">
        <v>12420.37</v>
      </c>
      <c r="MC29" s="29">
        <v>12239.12</v>
      </c>
      <c r="MD29" s="29">
        <v>12459.04</v>
      </c>
      <c r="ME29" s="29">
        <v>12716.58</v>
      </c>
      <c r="MF29" s="29">
        <v>12831.07</v>
      </c>
      <c r="MG29" s="29">
        <v>12961.93</v>
      </c>
      <c r="MH29" s="29">
        <v>13184.13</v>
      </c>
      <c r="MI29" s="29">
        <v>12963.85</v>
      </c>
      <c r="MJ29" s="29">
        <v>12843.42</v>
      </c>
      <c r="MK29" s="29">
        <v>12739.01</v>
      </c>
      <c r="ML29" s="29">
        <v>13035.89</v>
      </c>
      <c r="MM29" s="30">
        <v>13501.84</v>
      </c>
      <c r="MN29" s="29">
        <v>13463.06</v>
      </c>
      <c r="MO29" s="29">
        <v>13444.83</v>
      </c>
      <c r="MP29" s="29">
        <v>13137.98</v>
      </c>
      <c r="MQ29" s="29">
        <v>11516.58</v>
      </c>
      <c r="MR29" s="29">
        <v>11716.69</v>
      </c>
      <c r="MS29" s="29">
        <v>11720.11</v>
      </c>
      <c r="MT29" s="29">
        <v>11532.21</v>
      </c>
      <c r="MU29" s="29">
        <v>11744.63</v>
      </c>
      <c r="MV29" s="29">
        <v>12218.63</v>
      </c>
      <c r="MW29" s="29">
        <v>12451.06</v>
      </c>
      <c r="MX29" s="29">
        <v>12345.33</v>
      </c>
      <c r="MY29" s="29">
        <v>11984.51</v>
      </c>
      <c r="MZ29" s="29">
        <v>11927.51</v>
      </c>
      <c r="NA29" s="29">
        <v>12261.95</v>
      </c>
      <c r="NB29" s="29">
        <v>12444.3</v>
      </c>
      <c r="NC29" s="29">
        <v>12417.91</v>
      </c>
      <c r="ND29" s="29">
        <v>12450.13</v>
      </c>
      <c r="NE29" s="29">
        <v>12186.21</v>
      </c>
    </row>
    <row r="30" spans="1:369">
      <c r="A30" s="6">
        <v>0.25</v>
      </c>
      <c r="B30" s="7">
        <v>25</v>
      </c>
      <c r="C30" s="8">
        <f t="shared" si="6"/>
        <v>7</v>
      </c>
      <c r="D30" s="9">
        <v>12721.85</v>
      </c>
      <c r="E30" s="9">
        <v>12473.75</v>
      </c>
      <c r="F30" s="9">
        <v>12696.18</v>
      </c>
      <c r="G30" s="9">
        <v>11840.79</v>
      </c>
      <c r="H30" s="9">
        <v>11384.86</v>
      </c>
      <c r="I30" s="9">
        <v>12088.15</v>
      </c>
      <c r="J30" s="9">
        <v>11345.01</v>
      </c>
      <c r="K30" s="9">
        <v>11031.56</v>
      </c>
      <c r="L30" s="9">
        <v>11212.09</v>
      </c>
      <c r="M30" s="9">
        <v>11193.67</v>
      </c>
      <c r="N30" s="10">
        <v>11392.08</v>
      </c>
      <c r="O30" s="11">
        <v>11315.39</v>
      </c>
      <c r="P30" s="12">
        <v>11269.22</v>
      </c>
      <c r="Q30" s="11">
        <v>10428.25</v>
      </c>
      <c r="R30" s="11">
        <v>9450.34</v>
      </c>
      <c r="S30" s="11">
        <v>9861.44</v>
      </c>
      <c r="T30" s="11">
        <v>10466.85</v>
      </c>
      <c r="U30" s="11">
        <v>10489.43</v>
      </c>
      <c r="V30" s="11">
        <v>10519.8</v>
      </c>
      <c r="W30" s="11">
        <v>10139.07</v>
      </c>
      <c r="X30" s="11">
        <v>9071.71</v>
      </c>
      <c r="Y30" s="11">
        <v>8114.67</v>
      </c>
      <c r="Z30" s="11">
        <v>7899.05</v>
      </c>
      <c r="AA30" s="11">
        <v>7936.52</v>
      </c>
      <c r="AB30" s="11">
        <v>8011.53</v>
      </c>
      <c r="AC30" s="11">
        <v>5584.17</v>
      </c>
      <c r="AD30" s="11">
        <v>6949.11</v>
      </c>
      <c r="AE30" s="11">
        <v>7051.48</v>
      </c>
      <c r="AF30" s="11">
        <v>6558.09</v>
      </c>
      <c r="AG30" s="11">
        <v>6607.01</v>
      </c>
      <c r="AH30" s="9">
        <v>5269.62</v>
      </c>
      <c r="AI30" s="9">
        <v>5735.24</v>
      </c>
      <c r="AJ30" s="9">
        <v>6275.54</v>
      </c>
      <c r="AK30" s="9">
        <v>6392.9</v>
      </c>
      <c r="AL30" s="9">
        <v>6685.06</v>
      </c>
      <c r="AM30" s="9">
        <v>6648.2</v>
      </c>
      <c r="AN30" s="9">
        <v>6607.95</v>
      </c>
      <c r="AO30" s="9">
        <v>6672.34</v>
      </c>
      <c r="AP30" s="9">
        <v>6945.44</v>
      </c>
      <c r="AQ30" s="9">
        <v>7137.29</v>
      </c>
      <c r="AR30" s="10">
        <v>7265.73</v>
      </c>
      <c r="AS30" s="11">
        <v>7230.67</v>
      </c>
      <c r="AT30" s="12">
        <v>7204</v>
      </c>
      <c r="AU30" s="11">
        <v>7245.83</v>
      </c>
      <c r="AV30" s="11">
        <v>7308.14</v>
      </c>
      <c r="AW30" s="11">
        <v>7494.45</v>
      </c>
      <c r="AX30" s="11">
        <v>7554.7</v>
      </c>
      <c r="AY30" s="11">
        <v>7987.95</v>
      </c>
      <c r="AZ30" s="11">
        <v>7954.66</v>
      </c>
      <c r="BA30" s="11">
        <v>8066.9</v>
      </c>
      <c r="BB30" s="11">
        <v>7184.93</v>
      </c>
      <c r="BC30" s="11">
        <v>5858.15</v>
      </c>
      <c r="BD30" s="11">
        <v>7333.01</v>
      </c>
      <c r="BE30" s="11">
        <v>7468.9</v>
      </c>
      <c r="BF30" s="11">
        <v>7571.02</v>
      </c>
      <c r="BG30" s="11">
        <v>7676.45</v>
      </c>
      <c r="BH30" s="11">
        <v>7806.05</v>
      </c>
      <c r="BI30" s="11">
        <v>7633</v>
      </c>
      <c r="BJ30" s="11">
        <v>7827.11</v>
      </c>
      <c r="BK30" s="11">
        <v>7323.37</v>
      </c>
      <c r="BL30" s="11">
        <v>7271.98</v>
      </c>
      <c r="BM30" s="9">
        <v>7652.28</v>
      </c>
      <c r="BN30" s="9">
        <v>7879.42</v>
      </c>
      <c r="BO30" s="9">
        <v>8095.08</v>
      </c>
      <c r="BP30" s="9">
        <v>8090.2</v>
      </c>
      <c r="BQ30" s="9">
        <v>7217.31</v>
      </c>
      <c r="BR30" s="9">
        <v>8030.8</v>
      </c>
      <c r="BS30" s="9">
        <v>8122.21</v>
      </c>
      <c r="BT30" s="9">
        <v>7765.41</v>
      </c>
      <c r="BU30" s="9">
        <v>8041.06</v>
      </c>
      <c r="BV30" s="9">
        <v>7849.96</v>
      </c>
      <c r="BW30" s="10">
        <v>7680.84</v>
      </c>
      <c r="BX30" s="11">
        <v>8063.94</v>
      </c>
      <c r="BY30" s="12">
        <v>8482.95</v>
      </c>
      <c r="BZ30" s="11">
        <v>8935.96</v>
      </c>
      <c r="CA30" s="11">
        <v>8904.19</v>
      </c>
      <c r="CB30" s="11">
        <v>9119.9</v>
      </c>
      <c r="CC30" s="11">
        <v>9314.56</v>
      </c>
      <c r="CD30" s="11">
        <v>9021.07</v>
      </c>
      <c r="CE30" s="11">
        <v>9160.17</v>
      </c>
      <c r="CF30" s="11">
        <v>9738.74</v>
      </c>
      <c r="CG30" s="11">
        <v>9303.01</v>
      </c>
      <c r="CH30" s="11">
        <v>8409.49</v>
      </c>
      <c r="CI30" s="11">
        <v>8321.14</v>
      </c>
      <c r="CJ30" s="11">
        <v>7361.94</v>
      </c>
      <c r="CK30" s="11">
        <v>6949.54</v>
      </c>
      <c r="CL30" s="11">
        <v>7737.9</v>
      </c>
      <c r="CM30" s="11">
        <v>7925.46</v>
      </c>
      <c r="CN30" s="11">
        <v>7848.73</v>
      </c>
      <c r="CO30" s="11">
        <v>7992.21</v>
      </c>
      <c r="CP30" s="11">
        <v>8322.36</v>
      </c>
      <c r="CQ30" s="9">
        <v>9112.67</v>
      </c>
      <c r="CR30" s="9">
        <v>8719.72</v>
      </c>
      <c r="CS30" s="9">
        <v>9036.75</v>
      </c>
      <c r="CT30" s="9">
        <v>9904.08</v>
      </c>
      <c r="CU30" s="9">
        <v>8602.2</v>
      </c>
      <c r="CV30" s="9">
        <v>9340.12</v>
      </c>
      <c r="CW30" s="9">
        <v>9271.33</v>
      </c>
      <c r="CX30" s="9">
        <v>9241.57</v>
      </c>
      <c r="CY30" s="9">
        <v>9077.56</v>
      </c>
      <c r="CZ30" s="9">
        <v>9712.11</v>
      </c>
      <c r="DA30" s="10">
        <v>9386.68</v>
      </c>
      <c r="DB30" s="11">
        <v>9023.01</v>
      </c>
      <c r="DC30" s="12">
        <v>9371.72</v>
      </c>
      <c r="DD30" s="11">
        <v>10342.28</v>
      </c>
      <c r="DE30" s="11">
        <v>10280.15</v>
      </c>
      <c r="DF30" s="11">
        <v>9559.13</v>
      </c>
      <c r="DG30" s="11">
        <v>9461.01</v>
      </c>
      <c r="DH30" s="11">
        <v>8634.22</v>
      </c>
      <c r="DI30" s="11">
        <v>7482.39</v>
      </c>
      <c r="DJ30" s="11">
        <v>6625.79</v>
      </c>
      <c r="DK30" s="11">
        <v>6005.98</v>
      </c>
      <c r="DL30" s="11">
        <v>6506.86</v>
      </c>
      <c r="DM30" s="11">
        <v>7650.31</v>
      </c>
      <c r="DN30" s="11">
        <v>8086.53</v>
      </c>
      <c r="DO30" s="11">
        <v>6707.55</v>
      </c>
      <c r="DP30" s="11">
        <v>6174.68</v>
      </c>
      <c r="DQ30" s="11">
        <v>5083.36</v>
      </c>
      <c r="DR30" s="11">
        <v>5740.93</v>
      </c>
      <c r="DS30" s="11">
        <v>6937.83</v>
      </c>
      <c r="DT30" s="11">
        <v>8013.2</v>
      </c>
      <c r="DU30" s="11">
        <v>8518.49</v>
      </c>
      <c r="DV30" s="15">
        <v>8088.83</v>
      </c>
      <c r="DW30" s="16">
        <v>8737.53</v>
      </c>
      <c r="DX30" s="16">
        <v>9188.47</v>
      </c>
      <c r="DY30" s="16">
        <v>9619.93</v>
      </c>
      <c r="DZ30" s="16">
        <v>9895.18</v>
      </c>
      <c r="EA30" s="16">
        <v>9593.76</v>
      </c>
      <c r="EB30" s="16">
        <v>10178.33</v>
      </c>
      <c r="EC30" s="16">
        <v>10500.41</v>
      </c>
      <c r="ED30" s="16">
        <v>10576.63</v>
      </c>
      <c r="EE30" s="16">
        <v>10780.91</v>
      </c>
      <c r="EF30" s="18">
        <v>11240.47</v>
      </c>
      <c r="EG30" s="19">
        <v>11130.95</v>
      </c>
      <c r="EH30" s="20">
        <v>10668.4</v>
      </c>
      <c r="EI30" s="21">
        <v>10819.16</v>
      </c>
      <c r="EJ30" s="21">
        <v>10202.61</v>
      </c>
      <c r="EK30" s="21">
        <v>10538.08</v>
      </c>
      <c r="EL30" s="19">
        <v>10842.16</v>
      </c>
      <c r="EM30" s="21">
        <v>10518.84</v>
      </c>
      <c r="EN30" s="22">
        <v>8463.99</v>
      </c>
      <c r="EO30" s="22">
        <v>8073.45</v>
      </c>
      <c r="EP30" s="22">
        <v>9476.39</v>
      </c>
      <c r="EQ30" s="22">
        <v>10521.99</v>
      </c>
      <c r="ER30" s="22">
        <v>10800.5</v>
      </c>
      <c r="ES30" s="22">
        <v>11070.89</v>
      </c>
      <c r="ET30" s="22">
        <v>11563.34</v>
      </c>
      <c r="EU30" s="22">
        <v>11081.34</v>
      </c>
      <c r="EV30" s="22">
        <v>10630.04</v>
      </c>
      <c r="EW30" s="22">
        <v>10929.71</v>
      </c>
      <c r="EX30" s="22">
        <v>11347.1</v>
      </c>
      <c r="EY30" s="22">
        <v>11067.28</v>
      </c>
      <c r="EZ30" s="22">
        <v>12432.26</v>
      </c>
      <c r="FA30" s="15">
        <v>12178.22</v>
      </c>
      <c r="FB30" s="16">
        <v>11120.93</v>
      </c>
      <c r="FC30" s="16">
        <v>8932.6</v>
      </c>
      <c r="FD30" s="16">
        <v>8045.99</v>
      </c>
      <c r="FE30" s="16">
        <v>6748.96</v>
      </c>
      <c r="FF30" s="16">
        <v>6534.32</v>
      </c>
      <c r="FG30" s="16">
        <v>6734.85</v>
      </c>
      <c r="FH30" s="16">
        <v>7702.38</v>
      </c>
      <c r="FI30" s="16">
        <v>8122.9</v>
      </c>
      <c r="FJ30" s="16">
        <v>7917.31</v>
      </c>
      <c r="FK30" s="18">
        <v>7777.7</v>
      </c>
      <c r="FL30" s="19">
        <v>8976.29</v>
      </c>
      <c r="FM30" s="20">
        <v>9729.45</v>
      </c>
      <c r="FN30" s="21">
        <v>9931.21</v>
      </c>
      <c r="FO30" s="21">
        <v>9698.48</v>
      </c>
      <c r="FP30" s="21">
        <v>10269.13</v>
      </c>
      <c r="FQ30" s="19">
        <v>10406.55</v>
      </c>
      <c r="FR30" s="21">
        <v>11602.61</v>
      </c>
      <c r="FS30" s="22">
        <v>11741.96</v>
      </c>
      <c r="FT30" s="22">
        <v>12166.85</v>
      </c>
      <c r="FU30" s="22">
        <v>11138.16</v>
      </c>
      <c r="FV30" s="22">
        <v>9302.25</v>
      </c>
      <c r="FW30" s="22">
        <v>9000.11</v>
      </c>
      <c r="FX30" s="22">
        <v>9001.63</v>
      </c>
      <c r="FY30" s="22">
        <v>9088.19</v>
      </c>
      <c r="FZ30" s="22">
        <v>9353.22</v>
      </c>
      <c r="GA30" s="22">
        <v>9512.23</v>
      </c>
      <c r="GB30" s="22">
        <v>9678.86</v>
      </c>
      <c r="GC30" s="22">
        <v>9170.21</v>
      </c>
      <c r="GD30" s="22">
        <v>9312.31</v>
      </c>
      <c r="GE30" s="9">
        <v>9971.92</v>
      </c>
      <c r="GF30" s="23">
        <v>9856.21</v>
      </c>
      <c r="GG30" s="23">
        <v>10134.38</v>
      </c>
      <c r="GH30" s="23">
        <v>11131.85</v>
      </c>
      <c r="GI30" s="23">
        <v>11697.6</v>
      </c>
      <c r="GJ30" s="23">
        <v>12051.35</v>
      </c>
      <c r="GK30" s="23">
        <v>12415.38</v>
      </c>
      <c r="GL30" s="23">
        <v>11930.46</v>
      </c>
      <c r="GM30" s="23">
        <v>11354.03</v>
      </c>
      <c r="GN30" s="23">
        <v>11372.19</v>
      </c>
      <c r="GO30" s="24">
        <v>10195.45</v>
      </c>
      <c r="GP30" s="22">
        <v>12322.44</v>
      </c>
      <c r="GQ30" s="25">
        <v>12536.63</v>
      </c>
      <c r="GR30" s="23">
        <v>12353.17</v>
      </c>
      <c r="GS30" s="23">
        <v>12210.04</v>
      </c>
      <c r="GT30" s="23">
        <v>12111.7</v>
      </c>
      <c r="GU30" s="22">
        <v>11935.06</v>
      </c>
      <c r="GV30" s="23">
        <v>11760.94</v>
      </c>
      <c r="GW30" s="22">
        <v>11871.56</v>
      </c>
      <c r="GX30" s="22">
        <v>11914.36</v>
      </c>
      <c r="GY30" s="22">
        <v>11042.6</v>
      </c>
      <c r="GZ30" s="22">
        <v>11367.21</v>
      </c>
      <c r="HA30" s="22">
        <v>10883.07</v>
      </c>
      <c r="HB30" s="22">
        <v>10041.22</v>
      </c>
      <c r="HC30" s="22">
        <v>10146.61</v>
      </c>
      <c r="HD30" s="22">
        <v>10230.5</v>
      </c>
      <c r="HE30" s="22">
        <v>10354.43</v>
      </c>
      <c r="HF30" s="22">
        <v>10128.65</v>
      </c>
      <c r="HG30" s="22">
        <v>9938.75</v>
      </c>
      <c r="HH30" s="22">
        <v>9917.05</v>
      </c>
      <c r="HI30" s="22">
        <v>9733.62</v>
      </c>
      <c r="HJ30" s="9">
        <v>9638.86</v>
      </c>
      <c r="HK30" s="23">
        <v>9468.47</v>
      </c>
      <c r="HL30" s="23">
        <v>9514</v>
      </c>
      <c r="HM30" s="23">
        <v>9444.44</v>
      </c>
      <c r="HN30" s="23">
        <v>8846.15</v>
      </c>
      <c r="HO30" s="23">
        <v>9050.44</v>
      </c>
      <c r="HP30" s="23">
        <v>8599.8</v>
      </c>
      <c r="HQ30" s="23">
        <v>8250.84</v>
      </c>
      <c r="HR30" s="23">
        <v>7752.63</v>
      </c>
      <c r="HS30" s="23">
        <v>8245.07</v>
      </c>
      <c r="HT30" s="24">
        <v>8010.27</v>
      </c>
      <c r="HU30" s="22">
        <v>8144.71</v>
      </c>
      <c r="HV30" s="25">
        <v>7672.09</v>
      </c>
      <c r="HW30" s="23">
        <v>8236.83</v>
      </c>
      <c r="HX30" s="23">
        <v>8366.4</v>
      </c>
      <c r="HY30" s="23">
        <v>8306.55</v>
      </c>
      <c r="HZ30" s="22">
        <v>8392.44</v>
      </c>
      <c r="IA30" s="23">
        <v>8367.2</v>
      </c>
      <c r="IB30" s="22">
        <v>8143.39</v>
      </c>
      <c r="IC30" s="22">
        <v>8235.98</v>
      </c>
      <c r="ID30" s="22">
        <v>8351.2</v>
      </c>
      <c r="IE30" s="22">
        <v>8328.58</v>
      </c>
      <c r="IF30" s="22">
        <v>8498.19</v>
      </c>
      <c r="IG30" s="22">
        <v>7546.07</v>
      </c>
      <c r="IH30" s="22">
        <v>7661.34</v>
      </c>
      <c r="II30" s="22">
        <v>7461.71</v>
      </c>
      <c r="IJ30" s="22">
        <v>7808.13</v>
      </c>
      <c r="IK30" s="22">
        <v>7816.62</v>
      </c>
      <c r="IL30" s="22">
        <v>7586.17</v>
      </c>
      <c r="IM30" s="22">
        <v>7472.17</v>
      </c>
      <c r="IN30" s="9">
        <v>7511.16</v>
      </c>
      <c r="IO30" s="23">
        <v>8054.68</v>
      </c>
      <c r="IP30" s="23">
        <v>7838.73</v>
      </c>
      <c r="IQ30" s="23">
        <v>8046.3</v>
      </c>
      <c r="IR30" s="23">
        <v>7324.46</v>
      </c>
      <c r="IS30" s="23">
        <v>6549.16</v>
      </c>
      <c r="IT30" s="23">
        <v>7457.1</v>
      </c>
      <c r="IU30" s="23">
        <v>7687.62</v>
      </c>
      <c r="IV30" s="23">
        <v>7706.18</v>
      </c>
      <c r="IW30" s="23">
        <v>7769.93</v>
      </c>
      <c r="IX30" s="24">
        <v>8271.12</v>
      </c>
      <c r="IY30" s="22">
        <v>8535.65</v>
      </c>
      <c r="IZ30" s="25">
        <v>8677.56</v>
      </c>
      <c r="JA30" s="23">
        <v>8799.96</v>
      </c>
      <c r="JB30" s="23">
        <v>8979.23</v>
      </c>
      <c r="JC30" s="23">
        <v>9207.11</v>
      </c>
      <c r="JD30" s="22">
        <v>8844.32</v>
      </c>
      <c r="JE30" s="23">
        <v>8784.6</v>
      </c>
      <c r="JF30" s="22">
        <v>9001.89</v>
      </c>
      <c r="JG30" s="22">
        <v>9144.11</v>
      </c>
      <c r="JH30" s="22">
        <v>9278.11</v>
      </c>
      <c r="JI30" s="22">
        <v>9407.32</v>
      </c>
      <c r="JJ30" s="22">
        <v>9459.38</v>
      </c>
      <c r="JK30" s="22">
        <v>9245.73</v>
      </c>
      <c r="JL30" s="22">
        <v>9018.45</v>
      </c>
      <c r="JM30" s="22">
        <v>9199.55</v>
      </c>
      <c r="JN30" s="22">
        <v>9620.07</v>
      </c>
      <c r="JO30" s="22">
        <v>9704.49</v>
      </c>
      <c r="JP30" s="22">
        <v>9622.66</v>
      </c>
      <c r="JQ30" s="22">
        <v>9603.62</v>
      </c>
      <c r="JR30" s="22">
        <v>9418.62</v>
      </c>
      <c r="JS30" s="15">
        <v>9024.19</v>
      </c>
      <c r="JT30" s="16">
        <v>9356.53</v>
      </c>
      <c r="JU30" s="16">
        <v>9878.53</v>
      </c>
      <c r="JV30" s="16">
        <v>9906.58</v>
      </c>
      <c r="JW30" s="16">
        <v>10075.91</v>
      </c>
      <c r="JX30" s="16">
        <v>10028.94</v>
      </c>
      <c r="JY30" s="16">
        <v>9771.29</v>
      </c>
      <c r="JZ30" s="16">
        <v>9895.8</v>
      </c>
      <c r="KA30" s="16">
        <v>10222.2</v>
      </c>
      <c r="KB30" s="16">
        <v>10243.96</v>
      </c>
      <c r="KC30" s="18">
        <v>10169.81</v>
      </c>
      <c r="KD30" s="19">
        <v>10227.06</v>
      </c>
      <c r="KE30" s="20">
        <v>10333.03</v>
      </c>
      <c r="KF30" s="21">
        <v>10271.93</v>
      </c>
      <c r="KG30" s="21">
        <v>9900.79</v>
      </c>
      <c r="KH30" s="21">
        <v>9616.68</v>
      </c>
      <c r="KI30" s="19">
        <v>10131.14</v>
      </c>
      <c r="KJ30" s="21">
        <v>10443.34</v>
      </c>
      <c r="KK30" s="22">
        <v>10714.03</v>
      </c>
      <c r="KL30" s="22">
        <v>10772.2</v>
      </c>
      <c r="KM30" s="22">
        <v>10707.19</v>
      </c>
      <c r="KN30" s="22">
        <v>10854.75</v>
      </c>
      <c r="KO30" s="22">
        <v>10854.61</v>
      </c>
      <c r="KP30" s="22">
        <v>11001.71</v>
      </c>
      <c r="KQ30" s="22">
        <v>10859.68</v>
      </c>
      <c r="KR30" s="22">
        <v>10985.95</v>
      </c>
      <c r="KS30" s="22">
        <v>10412.04</v>
      </c>
      <c r="KT30" s="22">
        <v>10289.06</v>
      </c>
      <c r="KU30" s="22">
        <v>10467.24</v>
      </c>
      <c r="KV30" s="22">
        <v>10726.33</v>
      </c>
      <c r="KW30" s="22">
        <v>10677.72</v>
      </c>
      <c r="KX30" s="9">
        <v>10948.55</v>
      </c>
      <c r="KY30" s="9">
        <v>10984.12</v>
      </c>
      <c r="KZ30" s="9">
        <v>11214.25</v>
      </c>
      <c r="LA30" s="9">
        <v>10686.41</v>
      </c>
      <c r="LB30" s="9">
        <v>10792.58</v>
      </c>
      <c r="LC30" s="9">
        <v>11125.51</v>
      </c>
      <c r="LD30" s="9">
        <v>11345.69</v>
      </c>
      <c r="LE30" s="9">
        <v>11701.79</v>
      </c>
      <c r="LF30" s="9">
        <v>11700.52</v>
      </c>
      <c r="LG30" s="9">
        <v>11830.58</v>
      </c>
      <c r="LH30" s="9">
        <v>11465.63</v>
      </c>
      <c r="LI30" s="9">
        <v>11228.87</v>
      </c>
      <c r="LJ30" s="9">
        <v>11728.24</v>
      </c>
      <c r="LK30" s="9">
        <v>11853.09</v>
      </c>
      <c r="LL30" s="9">
        <v>11748.58</v>
      </c>
      <c r="LM30" s="9">
        <v>11863.07</v>
      </c>
      <c r="LN30" s="9">
        <v>11708.66</v>
      </c>
      <c r="LO30" s="9">
        <v>11481.87</v>
      </c>
      <c r="LP30" s="9">
        <v>11831.85</v>
      </c>
      <c r="LQ30" s="9">
        <v>12153.15</v>
      </c>
      <c r="LR30" s="9">
        <v>12298.86</v>
      </c>
      <c r="LS30" s="9">
        <v>12244.26</v>
      </c>
      <c r="LT30" s="9">
        <v>12372.68</v>
      </c>
      <c r="LU30" s="9">
        <v>12531.2</v>
      </c>
      <c r="LV30" s="9">
        <v>11967.73</v>
      </c>
      <c r="LW30" s="9">
        <v>11887.1</v>
      </c>
      <c r="LX30" s="9">
        <v>12072.31</v>
      </c>
      <c r="LY30" s="9">
        <v>12444.76</v>
      </c>
      <c r="LZ30" s="9">
        <v>12519.9</v>
      </c>
      <c r="MA30" s="28">
        <v>12653.55</v>
      </c>
      <c r="MB30" s="29">
        <v>12675.53</v>
      </c>
      <c r="MC30" s="29">
        <v>12340.01</v>
      </c>
      <c r="MD30" s="29">
        <v>12791.04</v>
      </c>
      <c r="ME30" s="29">
        <v>13025.71</v>
      </c>
      <c r="MF30" s="29">
        <v>13138.69</v>
      </c>
      <c r="MG30" s="29">
        <v>13191.35</v>
      </c>
      <c r="MH30" s="29">
        <v>13445.87</v>
      </c>
      <c r="MI30" s="29">
        <v>13186.37</v>
      </c>
      <c r="MJ30" s="29">
        <v>12986.05</v>
      </c>
      <c r="MK30" s="29">
        <v>13015.53</v>
      </c>
      <c r="ML30" s="29">
        <v>13332.23</v>
      </c>
      <c r="MM30" s="30">
        <v>13619.79</v>
      </c>
      <c r="MN30" s="29">
        <v>13716.39</v>
      </c>
      <c r="MO30" s="29">
        <v>13760.92</v>
      </c>
      <c r="MP30" s="29">
        <v>13376.1</v>
      </c>
      <c r="MQ30" s="29">
        <v>11633.47</v>
      </c>
      <c r="MR30" s="29">
        <v>11956.65</v>
      </c>
      <c r="MS30" s="29">
        <v>12009.47</v>
      </c>
      <c r="MT30" s="29">
        <v>11797.81</v>
      </c>
      <c r="MU30" s="29">
        <v>11965.37</v>
      </c>
      <c r="MV30" s="29">
        <v>12538.57</v>
      </c>
      <c r="MW30" s="29">
        <v>12716.29</v>
      </c>
      <c r="MX30" s="29">
        <v>12532.92</v>
      </c>
      <c r="MY30" s="29">
        <v>12151.93</v>
      </c>
      <c r="MZ30" s="29">
        <v>12228.67</v>
      </c>
      <c r="NA30" s="29">
        <v>12609.2</v>
      </c>
      <c r="NB30" s="29">
        <v>12750.05</v>
      </c>
      <c r="NC30" s="29">
        <v>12636.38</v>
      </c>
      <c r="ND30" s="29">
        <v>12708.51</v>
      </c>
      <c r="NE30" s="29">
        <v>12337.14</v>
      </c>
    </row>
    <row r="31" spans="1:369">
      <c r="A31" s="6">
        <v>0.260416666666667</v>
      </c>
      <c r="B31" s="7">
        <v>26</v>
      </c>
      <c r="C31" s="8">
        <f t="shared" si="6"/>
        <v>7</v>
      </c>
      <c r="D31" s="9">
        <v>13130.95</v>
      </c>
      <c r="E31" s="9">
        <v>12677.1</v>
      </c>
      <c r="F31" s="9">
        <v>12979.3</v>
      </c>
      <c r="G31" s="9">
        <v>12229.61</v>
      </c>
      <c r="H31" s="9">
        <v>11664.35</v>
      </c>
      <c r="I31" s="9">
        <v>12402.32</v>
      </c>
      <c r="J31" s="9">
        <v>11572.37</v>
      </c>
      <c r="K31" s="9">
        <v>11352.67</v>
      </c>
      <c r="L31" s="9">
        <v>11399.24</v>
      </c>
      <c r="M31" s="9">
        <v>11566.89</v>
      </c>
      <c r="N31" s="10">
        <v>11686.11</v>
      </c>
      <c r="O31" s="11">
        <v>11473.55</v>
      </c>
      <c r="P31" s="12">
        <v>11532.27</v>
      </c>
      <c r="Q31" s="11">
        <v>10504.27</v>
      </c>
      <c r="R31" s="11">
        <v>9826.29</v>
      </c>
      <c r="S31" s="11">
        <v>9998.77</v>
      </c>
      <c r="T31" s="11">
        <v>10729.26</v>
      </c>
      <c r="U31" s="11">
        <v>10697.48</v>
      </c>
      <c r="V31" s="11">
        <v>10789.95</v>
      </c>
      <c r="W31" s="11">
        <v>10344.09</v>
      </c>
      <c r="X31" s="11">
        <v>9298.05</v>
      </c>
      <c r="Y31" s="11">
        <v>8309</v>
      </c>
      <c r="Z31" s="11">
        <v>8103.55</v>
      </c>
      <c r="AA31" s="11">
        <v>8178.17</v>
      </c>
      <c r="AB31" s="11">
        <v>8168.57</v>
      </c>
      <c r="AC31" s="11">
        <v>5735.78</v>
      </c>
      <c r="AD31" s="11">
        <v>7057.4</v>
      </c>
      <c r="AE31" s="11">
        <v>7213.19</v>
      </c>
      <c r="AF31" s="11">
        <v>6474.72</v>
      </c>
      <c r="AG31" s="11">
        <v>6723.39</v>
      </c>
      <c r="AH31" s="9">
        <v>5350.68</v>
      </c>
      <c r="AI31" s="9">
        <v>5931.92</v>
      </c>
      <c r="AJ31" s="9">
        <v>6435.64</v>
      </c>
      <c r="AK31" s="9">
        <v>6497.81</v>
      </c>
      <c r="AL31" s="9">
        <v>6790.88</v>
      </c>
      <c r="AM31" s="9">
        <v>6750.38</v>
      </c>
      <c r="AN31" s="9">
        <v>6632.13</v>
      </c>
      <c r="AO31" s="9">
        <v>6730.83</v>
      </c>
      <c r="AP31" s="9">
        <v>7061.6</v>
      </c>
      <c r="AQ31" s="9">
        <v>7220.49</v>
      </c>
      <c r="AR31" s="10">
        <v>7370.14</v>
      </c>
      <c r="AS31" s="11">
        <v>7385.56</v>
      </c>
      <c r="AT31" s="12">
        <v>7377.34</v>
      </c>
      <c r="AU31" s="11">
        <v>7277.96</v>
      </c>
      <c r="AV31" s="11">
        <v>7366.44</v>
      </c>
      <c r="AW31" s="11">
        <v>7493.45</v>
      </c>
      <c r="AX31" s="11">
        <v>7622.61</v>
      </c>
      <c r="AY31" s="11">
        <v>8055.95</v>
      </c>
      <c r="AZ31" s="11">
        <v>7909.53</v>
      </c>
      <c r="BA31" s="11">
        <v>8059.3</v>
      </c>
      <c r="BB31" s="11">
        <v>7220.35</v>
      </c>
      <c r="BC31" s="11">
        <v>5968.06</v>
      </c>
      <c r="BD31" s="11">
        <v>7381.16</v>
      </c>
      <c r="BE31" s="11">
        <v>7479.43</v>
      </c>
      <c r="BF31" s="11">
        <v>7627.28</v>
      </c>
      <c r="BG31" s="11">
        <v>7738.48</v>
      </c>
      <c r="BH31" s="11">
        <v>7849.1</v>
      </c>
      <c r="BI31" s="11">
        <v>7665.93</v>
      </c>
      <c r="BJ31" s="11">
        <v>7860.06</v>
      </c>
      <c r="BK31" s="11">
        <v>7435.25</v>
      </c>
      <c r="BL31" s="11">
        <v>7462.68</v>
      </c>
      <c r="BM31" s="9">
        <v>7725.49</v>
      </c>
      <c r="BN31" s="9">
        <v>7974.55</v>
      </c>
      <c r="BO31" s="9">
        <v>8278.73</v>
      </c>
      <c r="BP31" s="9">
        <v>8247.33</v>
      </c>
      <c r="BQ31" s="9">
        <v>7328.4</v>
      </c>
      <c r="BR31" s="9">
        <v>8207.36</v>
      </c>
      <c r="BS31" s="9">
        <v>8265.85</v>
      </c>
      <c r="BT31" s="9">
        <v>7890.4</v>
      </c>
      <c r="BU31" s="9">
        <v>8155.82</v>
      </c>
      <c r="BV31" s="9">
        <v>7984.16</v>
      </c>
      <c r="BW31" s="10">
        <v>7780.84</v>
      </c>
      <c r="BX31" s="11">
        <v>8290.86</v>
      </c>
      <c r="BY31" s="12">
        <v>8591.82</v>
      </c>
      <c r="BZ31" s="11">
        <v>9208.96</v>
      </c>
      <c r="CA31" s="11">
        <v>9116.34</v>
      </c>
      <c r="CB31" s="11">
        <v>9274.12</v>
      </c>
      <c r="CC31" s="11">
        <v>9466</v>
      </c>
      <c r="CD31" s="11">
        <v>9292.17</v>
      </c>
      <c r="CE31" s="11">
        <v>9511.57</v>
      </c>
      <c r="CF31" s="11">
        <v>9944.29</v>
      </c>
      <c r="CG31" s="11">
        <v>9523.4</v>
      </c>
      <c r="CH31" s="11">
        <v>8686.81</v>
      </c>
      <c r="CI31" s="11">
        <v>8742.63</v>
      </c>
      <c r="CJ31" s="11">
        <v>7678.17</v>
      </c>
      <c r="CK31" s="11">
        <v>7094.76</v>
      </c>
      <c r="CL31" s="11">
        <v>8062.28</v>
      </c>
      <c r="CM31" s="11">
        <v>8293.39</v>
      </c>
      <c r="CN31" s="11">
        <v>8240.41</v>
      </c>
      <c r="CO31" s="11">
        <v>8261.19</v>
      </c>
      <c r="CP31" s="11">
        <v>8668.54</v>
      </c>
      <c r="CQ31" s="9">
        <v>9409.92</v>
      </c>
      <c r="CR31" s="9">
        <v>8944.39</v>
      </c>
      <c r="CS31" s="9">
        <v>9520.22</v>
      </c>
      <c r="CT31" s="9">
        <v>10394.69</v>
      </c>
      <c r="CU31" s="9">
        <v>9083.78</v>
      </c>
      <c r="CV31" s="9">
        <v>9911.04</v>
      </c>
      <c r="CW31" s="9">
        <v>9896.32</v>
      </c>
      <c r="CX31" s="9">
        <v>9714.35</v>
      </c>
      <c r="CY31" s="9">
        <v>9490.74</v>
      </c>
      <c r="CZ31" s="9">
        <v>10292.86</v>
      </c>
      <c r="DA31" s="10">
        <v>9883.61</v>
      </c>
      <c r="DB31" s="11">
        <v>9715.72</v>
      </c>
      <c r="DC31" s="12">
        <v>10120.2</v>
      </c>
      <c r="DD31" s="11">
        <v>10993.43</v>
      </c>
      <c r="DE31" s="11">
        <v>10937.88</v>
      </c>
      <c r="DF31" s="11">
        <v>10087.17</v>
      </c>
      <c r="DG31" s="11">
        <v>10042.29</v>
      </c>
      <c r="DH31" s="11">
        <v>9133.62</v>
      </c>
      <c r="DI31" s="11">
        <v>8117.22</v>
      </c>
      <c r="DJ31" s="11">
        <v>7108.53</v>
      </c>
      <c r="DK31" s="11">
        <v>6382.08</v>
      </c>
      <c r="DL31" s="11">
        <v>6899.52</v>
      </c>
      <c r="DM31" s="11">
        <v>7993.93</v>
      </c>
      <c r="DN31" s="11">
        <v>8712.95</v>
      </c>
      <c r="DO31" s="11">
        <v>7106.61</v>
      </c>
      <c r="DP31" s="11">
        <v>6526.61</v>
      </c>
      <c r="DQ31" s="11">
        <v>5278.24</v>
      </c>
      <c r="DR31" s="11">
        <v>6083.42</v>
      </c>
      <c r="DS31" s="11">
        <v>7329.03</v>
      </c>
      <c r="DT31" s="11">
        <v>8380.13</v>
      </c>
      <c r="DU31" s="11">
        <v>9129.28</v>
      </c>
      <c r="DV31" s="15">
        <v>8714.95</v>
      </c>
      <c r="DW31" s="16">
        <v>9375.46</v>
      </c>
      <c r="DX31" s="16">
        <v>9790.07</v>
      </c>
      <c r="DY31" s="16">
        <v>10228.12</v>
      </c>
      <c r="DZ31" s="16">
        <v>10446.75</v>
      </c>
      <c r="EA31" s="16">
        <v>10079.62</v>
      </c>
      <c r="EB31" s="16">
        <v>10737.63</v>
      </c>
      <c r="EC31" s="16">
        <v>11147.05</v>
      </c>
      <c r="ED31" s="16">
        <v>11250.04</v>
      </c>
      <c r="EE31" s="16">
        <v>11449.71</v>
      </c>
      <c r="EF31" s="18">
        <v>11840.77</v>
      </c>
      <c r="EG31" s="19">
        <v>11688.89</v>
      </c>
      <c r="EH31" s="20">
        <v>11188.74</v>
      </c>
      <c r="EI31" s="21">
        <v>11357.46</v>
      </c>
      <c r="EJ31" s="21">
        <v>10559.73</v>
      </c>
      <c r="EK31" s="21">
        <v>11121.72</v>
      </c>
      <c r="EL31" s="19">
        <v>11465.55</v>
      </c>
      <c r="EM31" s="21">
        <v>11097.26</v>
      </c>
      <c r="EN31" s="22">
        <v>8865.31</v>
      </c>
      <c r="EO31" s="22">
        <v>8546.98</v>
      </c>
      <c r="EP31" s="22">
        <v>10052.62</v>
      </c>
      <c r="EQ31" s="22">
        <v>10955.11</v>
      </c>
      <c r="ER31" s="22">
        <v>11361.1</v>
      </c>
      <c r="ES31" s="22">
        <v>11655.67</v>
      </c>
      <c r="ET31" s="22">
        <v>12136.28</v>
      </c>
      <c r="EU31" s="22">
        <v>11572.65</v>
      </c>
      <c r="EV31" s="22">
        <v>11013.3</v>
      </c>
      <c r="EW31" s="22">
        <v>11572.32</v>
      </c>
      <c r="EX31" s="22">
        <v>11886.7</v>
      </c>
      <c r="EY31" s="22">
        <v>11442.03</v>
      </c>
      <c r="EZ31" s="22">
        <v>12757.92</v>
      </c>
      <c r="FA31" s="15">
        <v>12280.36</v>
      </c>
      <c r="FB31" s="16">
        <v>11340.15</v>
      </c>
      <c r="FC31" s="16">
        <v>9114.8</v>
      </c>
      <c r="FD31" s="16">
        <v>8477.25</v>
      </c>
      <c r="FE31" s="16">
        <v>7005.14</v>
      </c>
      <c r="FF31" s="16">
        <v>6908.65</v>
      </c>
      <c r="FG31" s="16">
        <v>7069.73</v>
      </c>
      <c r="FH31" s="16">
        <v>8220.33</v>
      </c>
      <c r="FI31" s="16">
        <v>8617.46</v>
      </c>
      <c r="FJ31" s="16">
        <v>8213.05</v>
      </c>
      <c r="FK31" s="18">
        <v>8351.26</v>
      </c>
      <c r="FL31" s="19">
        <v>9507.05</v>
      </c>
      <c r="FM31" s="20">
        <v>10313.09</v>
      </c>
      <c r="FN31" s="21">
        <v>10335.42</v>
      </c>
      <c r="FO31" s="21">
        <v>10130.14</v>
      </c>
      <c r="FP31" s="21">
        <v>10817.47</v>
      </c>
      <c r="FQ31" s="19">
        <v>10794.4</v>
      </c>
      <c r="FR31" s="21">
        <v>12060.68</v>
      </c>
      <c r="FS31" s="22">
        <v>12301.54</v>
      </c>
      <c r="FT31" s="22">
        <v>12666.11</v>
      </c>
      <c r="FU31" s="22">
        <v>11428.85</v>
      </c>
      <c r="FV31" s="22">
        <v>9632.69</v>
      </c>
      <c r="FW31" s="22">
        <v>9527.38</v>
      </c>
      <c r="FX31" s="22">
        <v>9470.74</v>
      </c>
      <c r="FY31" s="22">
        <v>9848.96</v>
      </c>
      <c r="FZ31" s="22">
        <v>10215.81</v>
      </c>
      <c r="GA31" s="22">
        <v>10565.75</v>
      </c>
      <c r="GB31" s="22">
        <v>10563.18</v>
      </c>
      <c r="GC31" s="22">
        <v>10273.35</v>
      </c>
      <c r="GD31" s="22">
        <v>10241.9</v>
      </c>
      <c r="GE31" s="9">
        <v>10354.99</v>
      </c>
      <c r="GF31" s="23">
        <v>10195.54</v>
      </c>
      <c r="GG31" s="23">
        <v>10643.51</v>
      </c>
      <c r="GH31" s="23">
        <v>11593.16</v>
      </c>
      <c r="GI31" s="23">
        <v>12157.77</v>
      </c>
      <c r="GJ31" s="23">
        <v>12589.6</v>
      </c>
      <c r="GK31" s="23">
        <v>12912.02</v>
      </c>
      <c r="GL31" s="23">
        <v>12337.33</v>
      </c>
      <c r="GM31" s="23">
        <v>11359.22</v>
      </c>
      <c r="GN31" s="23">
        <v>12026.06</v>
      </c>
      <c r="GO31" s="24">
        <v>10295.98</v>
      </c>
      <c r="GP31" s="22">
        <v>12346.31</v>
      </c>
      <c r="GQ31" s="25">
        <v>12899.93</v>
      </c>
      <c r="GR31" s="23">
        <v>12647.97</v>
      </c>
      <c r="GS31" s="23">
        <v>12473.74</v>
      </c>
      <c r="GT31" s="23">
        <v>12438.76</v>
      </c>
      <c r="GU31" s="22">
        <v>12257.99</v>
      </c>
      <c r="GV31" s="23">
        <v>12091.99</v>
      </c>
      <c r="GW31" s="22">
        <v>12199.11</v>
      </c>
      <c r="GX31" s="22">
        <v>12212.07</v>
      </c>
      <c r="GY31" s="22">
        <v>11004.85</v>
      </c>
      <c r="GZ31" s="22">
        <v>11657.28</v>
      </c>
      <c r="HA31" s="22">
        <v>11085.43</v>
      </c>
      <c r="HB31" s="22">
        <v>10175.35</v>
      </c>
      <c r="HC31" s="22">
        <v>10473.69</v>
      </c>
      <c r="HD31" s="22">
        <v>10634.38</v>
      </c>
      <c r="HE31" s="22">
        <v>10794.94</v>
      </c>
      <c r="HF31" s="22">
        <v>10539.34</v>
      </c>
      <c r="HG31" s="22">
        <v>10239.8</v>
      </c>
      <c r="HH31" s="22">
        <v>10365.3</v>
      </c>
      <c r="HI31" s="22">
        <v>10222.06</v>
      </c>
      <c r="HJ31" s="9">
        <v>10110.52</v>
      </c>
      <c r="HK31" s="23">
        <v>9922.29</v>
      </c>
      <c r="HL31" s="23">
        <v>9958.95</v>
      </c>
      <c r="HM31" s="23">
        <v>9818.73</v>
      </c>
      <c r="HN31" s="23">
        <v>9057.77</v>
      </c>
      <c r="HO31" s="23">
        <v>9490.51</v>
      </c>
      <c r="HP31" s="23">
        <v>9047.03</v>
      </c>
      <c r="HQ31" s="23">
        <v>8652.25</v>
      </c>
      <c r="HR31" s="23">
        <v>8042.36</v>
      </c>
      <c r="HS31" s="23">
        <v>8643.19</v>
      </c>
      <c r="HT31" s="24">
        <v>8309.55</v>
      </c>
      <c r="HU31" s="22">
        <v>8343.49</v>
      </c>
      <c r="HV31" s="25">
        <v>7881.49</v>
      </c>
      <c r="HW31" s="23">
        <v>8552.62</v>
      </c>
      <c r="HX31" s="23">
        <v>8695.83</v>
      </c>
      <c r="HY31" s="23">
        <v>8700.19</v>
      </c>
      <c r="HZ31" s="22">
        <v>8797.67</v>
      </c>
      <c r="IA31" s="23">
        <v>8732.37</v>
      </c>
      <c r="IB31" s="22">
        <v>8325.55</v>
      </c>
      <c r="IC31" s="22">
        <v>8590.13</v>
      </c>
      <c r="ID31" s="22">
        <v>8703.65</v>
      </c>
      <c r="IE31" s="22">
        <v>8674.35</v>
      </c>
      <c r="IF31" s="22">
        <v>8710.27</v>
      </c>
      <c r="IG31" s="22">
        <v>7884.01</v>
      </c>
      <c r="IH31" s="22">
        <v>7988.55</v>
      </c>
      <c r="II31" s="22">
        <v>7612.55</v>
      </c>
      <c r="IJ31" s="22">
        <v>7949.02</v>
      </c>
      <c r="IK31" s="22">
        <v>8094.12</v>
      </c>
      <c r="IL31" s="22">
        <v>7884.8</v>
      </c>
      <c r="IM31" s="22">
        <v>7664.97</v>
      </c>
      <c r="IN31" s="9">
        <v>7882</v>
      </c>
      <c r="IO31" s="23">
        <v>8386.51</v>
      </c>
      <c r="IP31" s="23">
        <v>8019.7</v>
      </c>
      <c r="IQ31" s="23">
        <v>8414.39</v>
      </c>
      <c r="IR31" s="23">
        <v>7608.26</v>
      </c>
      <c r="IS31" s="23">
        <v>6930.52</v>
      </c>
      <c r="IT31" s="23">
        <v>7839.66</v>
      </c>
      <c r="IU31" s="23">
        <v>8029.25</v>
      </c>
      <c r="IV31" s="23">
        <v>8023.64</v>
      </c>
      <c r="IW31" s="23">
        <v>8032.22</v>
      </c>
      <c r="IX31" s="24">
        <v>8743.02</v>
      </c>
      <c r="IY31" s="22">
        <v>8944.43</v>
      </c>
      <c r="IZ31" s="25">
        <v>9099.19</v>
      </c>
      <c r="JA31" s="23">
        <v>9282.72</v>
      </c>
      <c r="JB31" s="23">
        <v>9480.69</v>
      </c>
      <c r="JC31" s="23">
        <v>9491</v>
      </c>
      <c r="JD31" s="22">
        <v>9064.5</v>
      </c>
      <c r="JE31" s="23">
        <v>9196.63</v>
      </c>
      <c r="JF31" s="22">
        <v>9479.34</v>
      </c>
      <c r="JG31" s="22">
        <v>9467.57</v>
      </c>
      <c r="JH31" s="22">
        <v>9632.78</v>
      </c>
      <c r="JI31" s="22">
        <v>9680.1</v>
      </c>
      <c r="JJ31" s="22">
        <v>9818.68</v>
      </c>
      <c r="JK31" s="22">
        <v>9537.04</v>
      </c>
      <c r="JL31" s="22">
        <v>9300.77</v>
      </c>
      <c r="JM31" s="22">
        <v>9469.87</v>
      </c>
      <c r="JN31" s="22">
        <v>9885.21</v>
      </c>
      <c r="JO31" s="22">
        <v>10106.16</v>
      </c>
      <c r="JP31" s="22">
        <v>10004.01</v>
      </c>
      <c r="JQ31" s="22">
        <v>9974.37</v>
      </c>
      <c r="JR31" s="22">
        <v>9688.23</v>
      </c>
      <c r="JS31" s="15">
        <v>9338.62</v>
      </c>
      <c r="JT31" s="16">
        <v>9779.28</v>
      </c>
      <c r="JU31" s="16">
        <v>10293.35</v>
      </c>
      <c r="JV31" s="16">
        <v>10295.25</v>
      </c>
      <c r="JW31" s="16">
        <v>10534.12</v>
      </c>
      <c r="JX31" s="16">
        <v>10407.78</v>
      </c>
      <c r="JY31" s="16">
        <v>10055.07</v>
      </c>
      <c r="JZ31" s="16">
        <v>10385.81</v>
      </c>
      <c r="KA31" s="16">
        <v>10666.46</v>
      </c>
      <c r="KB31" s="16">
        <v>10707.44</v>
      </c>
      <c r="KC31" s="18">
        <v>10579.78</v>
      </c>
      <c r="KD31" s="19">
        <v>10567.43</v>
      </c>
      <c r="KE31" s="20">
        <v>10638.79</v>
      </c>
      <c r="KF31" s="21">
        <v>10371.66</v>
      </c>
      <c r="KG31" s="21">
        <v>10100.1</v>
      </c>
      <c r="KH31" s="21">
        <v>9886.56</v>
      </c>
      <c r="KI31" s="19">
        <v>10391.99</v>
      </c>
      <c r="KJ31" s="21">
        <v>10827.69</v>
      </c>
      <c r="KK31" s="22">
        <v>11049.34</v>
      </c>
      <c r="KL31" s="22">
        <v>11087.71</v>
      </c>
      <c r="KM31" s="22">
        <v>10892.53</v>
      </c>
      <c r="KN31" s="22">
        <v>11302.52</v>
      </c>
      <c r="KO31" s="22">
        <v>10993.66</v>
      </c>
      <c r="KP31" s="22">
        <v>11188.16</v>
      </c>
      <c r="KQ31" s="22">
        <v>11077.9</v>
      </c>
      <c r="KR31" s="22">
        <v>11315.7</v>
      </c>
      <c r="KS31" s="22">
        <v>10695.84</v>
      </c>
      <c r="KT31" s="22">
        <v>10420.68</v>
      </c>
      <c r="KU31" s="22">
        <v>10817.32</v>
      </c>
      <c r="KV31" s="22">
        <v>11018.8</v>
      </c>
      <c r="KW31" s="22">
        <v>11058.08</v>
      </c>
      <c r="KX31" s="9">
        <v>11151.91</v>
      </c>
      <c r="KY31" s="9">
        <v>11313.18</v>
      </c>
      <c r="KZ31" s="9">
        <v>11423.98</v>
      </c>
      <c r="LA31" s="9">
        <v>10897.99</v>
      </c>
      <c r="LB31" s="9">
        <v>11186.31</v>
      </c>
      <c r="LC31" s="9">
        <v>11535.12</v>
      </c>
      <c r="LD31" s="9">
        <v>11763.24</v>
      </c>
      <c r="LE31" s="9">
        <v>11884.1</v>
      </c>
      <c r="LF31" s="9">
        <v>12027.28</v>
      </c>
      <c r="LG31" s="9">
        <v>11999.47</v>
      </c>
      <c r="LH31" s="9">
        <v>11673.22</v>
      </c>
      <c r="LI31" s="9">
        <v>11626.63</v>
      </c>
      <c r="LJ31" s="9">
        <v>12089.49</v>
      </c>
      <c r="LK31" s="9">
        <v>12209.88</v>
      </c>
      <c r="LL31" s="9">
        <v>12133.77</v>
      </c>
      <c r="LM31" s="9">
        <v>12201.5</v>
      </c>
      <c r="LN31" s="9">
        <v>12063.49</v>
      </c>
      <c r="LO31" s="9">
        <v>11726.73</v>
      </c>
      <c r="LP31" s="9">
        <v>12182.51</v>
      </c>
      <c r="LQ31" s="9">
        <v>12557.24</v>
      </c>
      <c r="LR31" s="9">
        <v>12558.12</v>
      </c>
      <c r="LS31" s="9">
        <v>12507.54</v>
      </c>
      <c r="LT31" s="9">
        <v>12664.49</v>
      </c>
      <c r="LU31" s="9">
        <v>12812.34</v>
      </c>
      <c r="LV31" s="9">
        <v>12126.39</v>
      </c>
      <c r="LW31" s="9">
        <v>12244.28</v>
      </c>
      <c r="LX31" s="9">
        <v>12460.68</v>
      </c>
      <c r="LY31" s="9">
        <v>12833.88</v>
      </c>
      <c r="LZ31" s="9">
        <v>12883.11</v>
      </c>
      <c r="MA31" s="28">
        <v>12965.19</v>
      </c>
      <c r="MB31" s="29">
        <v>13030.1</v>
      </c>
      <c r="MC31" s="29">
        <v>12552.11</v>
      </c>
      <c r="MD31" s="29">
        <v>13235.86</v>
      </c>
      <c r="ME31" s="29">
        <v>13381.66</v>
      </c>
      <c r="MF31" s="29">
        <v>13540.92</v>
      </c>
      <c r="MG31" s="29">
        <v>13515.49</v>
      </c>
      <c r="MH31" s="29">
        <v>13728.28</v>
      </c>
      <c r="MI31" s="29">
        <v>13463.35</v>
      </c>
      <c r="MJ31" s="29">
        <v>13229.58</v>
      </c>
      <c r="MK31" s="29">
        <v>13435.01</v>
      </c>
      <c r="ML31" s="29">
        <v>13805.88</v>
      </c>
      <c r="MM31" s="30">
        <v>13970.59</v>
      </c>
      <c r="MN31" s="29">
        <v>13975.61</v>
      </c>
      <c r="MO31" s="29">
        <v>14090.82</v>
      </c>
      <c r="MP31" s="29">
        <v>13689.05</v>
      </c>
      <c r="MQ31" s="29">
        <v>11871.92</v>
      </c>
      <c r="MR31" s="29">
        <v>12303.35</v>
      </c>
      <c r="MS31" s="29">
        <v>12395.42</v>
      </c>
      <c r="MT31" s="29">
        <v>12122.81</v>
      </c>
      <c r="MU31" s="29">
        <v>12332.79</v>
      </c>
      <c r="MV31" s="29">
        <v>12991.03</v>
      </c>
      <c r="MW31" s="29">
        <v>13075.83</v>
      </c>
      <c r="MX31" s="29">
        <v>12707.4</v>
      </c>
      <c r="MY31" s="29">
        <v>12376.88</v>
      </c>
      <c r="MZ31" s="29">
        <v>12572.92</v>
      </c>
      <c r="NA31" s="29">
        <v>13005.55</v>
      </c>
      <c r="NB31" s="29">
        <v>13079.75</v>
      </c>
      <c r="NC31" s="29">
        <v>12833.91</v>
      </c>
      <c r="ND31" s="29">
        <v>12979.52</v>
      </c>
      <c r="NE31" s="29">
        <v>12531.27</v>
      </c>
    </row>
    <row r="32" spans="1:369">
      <c r="A32" s="6">
        <v>0.270833333333333</v>
      </c>
      <c r="B32" s="7">
        <v>27</v>
      </c>
      <c r="C32" s="8">
        <f t="shared" si="6"/>
        <v>7</v>
      </c>
      <c r="D32" s="9">
        <v>13445.15</v>
      </c>
      <c r="E32" s="9">
        <v>12818.69</v>
      </c>
      <c r="F32" s="9">
        <v>13353.74</v>
      </c>
      <c r="G32" s="9">
        <v>12541.51</v>
      </c>
      <c r="H32" s="9">
        <v>11912.81</v>
      </c>
      <c r="I32" s="9">
        <v>12659.36</v>
      </c>
      <c r="J32" s="9">
        <v>11808.16</v>
      </c>
      <c r="K32" s="9">
        <v>11604.24</v>
      </c>
      <c r="L32" s="9">
        <v>11548.67</v>
      </c>
      <c r="M32" s="9">
        <v>11831.28</v>
      </c>
      <c r="N32" s="10">
        <v>11919.25</v>
      </c>
      <c r="O32" s="11">
        <v>11657.25</v>
      </c>
      <c r="P32" s="12">
        <v>11710.05</v>
      </c>
      <c r="Q32" s="11">
        <v>10599.73</v>
      </c>
      <c r="R32" s="11">
        <v>10081.36</v>
      </c>
      <c r="S32" s="11">
        <v>10115.03</v>
      </c>
      <c r="T32" s="11">
        <v>10878.29</v>
      </c>
      <c r="U32" s="11">
        <v>10838.67</v>
      </c>
      <c r="V32" s="11">
        <v>11024.62</v>
      </c>
      <c r="W32" s="11">
        <v>10438.45</v>
      </c>
      <c r="X32" s="11">
        <v>9423.01</v>
      </c>
      <c r="Y32" s="11">
        <v>8422.45</v>
      </c>
      <c r="Z32" s="11">
        <v>8172.59</v>
      </c>
      <c r="AA32" s="11">
        <v>8413.24</v>
      </c>
      <c r="AB32" s="11">
        <v>8289.52</v>
      </c>
      <c r="AC32" s="11">
        <v>5881.9</v>
      </c>
      <c r="AD32" s="11">
        <v>7196.39</v>
      </c>
      <c r="AE32" s="11">
        <v>7298.52</v>
      </c>
      <c r="AF32" s="11">
        <v>6393.78</v>
      </c>
      <c r="AG32" s="11">
        <v>6761.27</v>
      </c>
      <c r="AH32" s="9">
        <v>5413.44</v>
      </c>
      <c r="AI32" s="9">
        <v>6078.59</v>
      </c>
      <c r="AJ32" s="9">
        <v>6537.84</v>
      </c>
      <c r="AK32" s="9">
        <v>6557.26</v>
      </c>
      <c r="AL32" s="9">
        <v>6994.98</v>
      </c>
      <c r="AM32" s="9">
        <v>6854.9</v>
      </c>
      <c r="AN32" s="9">
        <v>6705.81</v>
      </c>
      <c r="AO32" s="9">
        <v>6787.13</v>
      </c>
      <c r="AP32" s="9">
        <v>7097</v>
      </c>
      <c r="AQ32" s="9">
        <v>7372.61</v>
      </c>
      <c r="AR32" s="10">
        <v>7462.41</v>
      </c>
      <c r="AS32" s="11">
        <v>7553.94</v>
      </c>
      <c r="AT32" s="12">
        <v>7567.66</v>
      </c>
      <c r="AU32" s="11">
        <v>7322.91</v>
      </c>
      <c r="AV32" s="11">
        <v>7412.74</v>
      </c>
      <c r="AW32" s="11">
        <v>7602.03</v>
      </c>
      <c r="AX32" s="11">
        <v>7685.07</v>
      </c>
      <c r="AY32" s="11">
        <v>8156.4</v>
      </c>
      <c r="AZ32" s="11">
        <v>7978.25</v>
      </c>
      <c r="BA32" s="11">
        <v>8116.63</v>
      </c>
      <c r="BB32" s="11">
        <v>7255.44</v>
      </c>
      <c r="BC32" s="11">
        <v>6109.44</v>
      </c>
      <c r="BD32" s="11">
        <v>7412.65</v>
      </c>
      <c r="BE32" s="11">
        <v>7518.07</v>
      </c>
      <c r="BF32" s="11">
        <v>7685.61</v>
      </c>
      <c r="BG32" s="11">
        <v>7780.49</v>
      </c>
      <c r="BH32" s="11">
        <v>7892.76</v>
      </c>
      <c r="BI32" s="11">
        <v>7829.41</v>
      </c>
      <c r="BJ32" s="11">
        <v>7907.59</v>
      </c>
      <c r="BK32" s="11">
        <v>7456.12</v>
      </c>
      <c r="BL32" s="11">
        <v>7546.21</v>
      </c>
      <c r="BM32" s="9">
        <v>7749.73</v>
      </c>
      <c r="BN32" s="9">
        <v>8039.95</v>
      </c>
      <c r="BO32" s="9">
        <v>8287.23</v>
      </c>
      <c r="BP32" s="9">
        <v>8223.43</v>
      </c>
      <c r="BQ32" s="9">
        <v>7402.8</v>
      </c>
      <c r="BR32" s="9">
        <v>8247.35</v>
      </c>
      <c r="BS32" s="9">
        <v>8351.93</v>
      </c>
      <c r="BT32" s="9">
        <v>8032.52</v>
      </c>
      <c r="BU32" s="9">
        <v>8227.01</v>
      </c>
      <c r="BV32" s="9">
        <v>8043.61</v>
      </c>
      <c r="BW32" s="10">
        <v>7815.52</v>
      </c>
      <c r="BX32" s="11">
        <v>8367.03</v>
      </c>
      <c r="BY32" s="12">
        <v>8746.57</v>
      </c>
      <c r="BZ32" s="11">
        <v>9425.35</v>
      </c>
      <c r="CA32" s="11">
        <v>9239.06</v>
      </c>
      <c r="CB32" s="11">
        <v>9436.35</v>
      </c>
      <c r="CC32" s="11">
        <v>9522.78</v>
      </c>
      <c r="CD32" s="11">
        <v>9435.12</v>
      </c>
      <c r="CE32" s="11">
        <v>9759.66</v>
      </c>
      <c r="CF32" s="11">
        <v>10129</v>
      </c>
      <c r="CG32" s="11">
        <v>9732.5</v>
      </c>
      <c r="CH32" s="11">
        <v>8920</v>
      </c>
      <c r="CI32" s="11">
        <v>8963.67</v>
      </c>
      <c r="CJ32" s="11">
        <v>8062.36</v>
      </c>
      <c r="CK32" s="11">
        <v>7373.44</v>
      </c>
      <c r="CL32" s="11">
        <v>8322.41</v>
      </c>
      <c r="CM32" s="11">
        <v>8618.68</v>
      </c>
      <c r="CN32" s="11">
        <v>8483.02</v>
      </c>
      <c r="CO32" s="11">
        <v>8469.38</v>
      </c>
      <c r="CP32" s="11">
        <v>9021.27</v>
      </c>
      <c r="CQ32" s="9">
        <v>9580.71</v>
      </c>
      <c r="CR32" s="9">
        <v>9215.9</v>
      </c>
      <c r="CS32" s="9">
        <v>9907.22</v>
      </c>
      <c r="CT32" s="9">
        <v>10729.71</v>
      </c>
      <c r="CU32" s="9">
        <v>9542.17</v>
      </c>
      <c r="CV32" s="9">
        <v>10328.74</v>
      </c>
      <c r="CW32" s="9">
        <v>10297.39</v>
      </c>
      <c r="CX32" s="9">
        <v>10262.59</v>
      </c>
      <c r="CY32" s="9">
        <v>9827.36</v>
      </c>
      <c r="CZ32" s="9">
        <v>10778.33</v>
      </c>
      <c r="DA32" s="10">
        <v>10470.49</v>
      </c>
      <c r="DB32" s="11">
        <v>10204.44</v>
      </c>
      <c r="DC32" s="12">
        <v>10855.99</v>
      </c>
      <c r="DD32" s="11">
        <v>11465.86</v>
      </c>
      <c r="DE32" s="11">
        <v>11355.44</v>
      </c>
      <c r="DF32" s="11">
        <v>10529.98</v>
      </c>
      <c r="DG32" s="11">
        <v>10535.04</v>
      </c>
      <c r="DH32" s="11">
        <v>9501.73</v>
      </c>
      <c r="DI32" s="11">
        <v>8625.61</v>
      </c>
      <c r="DJ32" s="11">
        <v>7475.15</v>
      </c>
      <c r="DK32" s="11">
        <v>6718.68</v>
      </c>
      <c r="DL32" s="11">
        <v>7286.36</v>
      </c>
      <c r="DM32" s="11">
        <v>8345.93</v>
      </c>
      <c r="DN32" s="11">
        <v>9193.85</v>
      </c>
      <c r="DO32" s="11">
        <v>7446.74</v>
      </c>
      <c r="DP32" s="11">
        <v>6890.32</v>
      </c>
      <c r="DQ32" s="11">
        <v>5492</v>
      </c>
      <c r="DR32" s="11">
        <v>6309.38</v>
      </c>
      <c r="DS32" s="11">
        <v>7763.12</v>
      </c>
      <c r="DT32" s="11">
        <v>8733.89</v>
      </c>
      <c r="DU32" s="11">
        <v>9706.7</v>
      </c>
      <c r="DV32" s="15">
        <v>9340.6</v>
      </c>
      <c r="DW32" s="16">
        <v>9901.06</v>
      </c>
      <c r="DX32" s="16">
        <v>10386.15</v>
      </c>
      <c r="DY32" s="16">
        <v>10829.09</v>
      </c>
      <c r="DZ32" s="16">
        <v>10976.28</v>
      </c>
      <c r="EA32" s="16">
        <v>10470.67</v>
      </c>
      <c r="EB32" s="16">
        <v>11256.53</v>
      </c>
      <c r="EC32" s="16">
        <v>11758.53</v>
      </c>
      <c r="ED32" s="16">
        <v>11846.65</v>
      </c>
      <c r="EE32" s="16">
        <v>11929.18</v>
      </c>
      <c r="EF32" s="18">
        <v>12384.76</v>
      </c>
      <c r="EG32" s="19">
        <v>12117.28</v>
      </c>
      <c r="EH32" s="20">
        <v>11657.4</v>
      </c>
      <c r="EI32" s="21">
        <v>11819.92</v>
      </c>
      <c r="EJ32" s="21">
        <v>10937.38</v>
      </c>
      <c r="EK32" s="21">
        <v>11651.93</v>
      </c>
      <c r="EL32" s="19">
        <v>11971.9</v>
      </c>
      <c r="EM32" s="21">
        <v>11636.86</v>
      </c>
      <c r="EN32" s="22">
        <v>9260.92</v>
      </c>
      <c r="EO32" s="22">
        <v>8921.91</v>
      </c>
      <c r="EP32" s="22">
        <v>10485.45</v>
      </c>
      <c r="EQ32" s="22">
        <v>11435.74</v>
      </c>
      <c r="ER32" s="22">
        <v>11821.42</v>
      </c>
      <c r="ES32" s="22">
        <v>12179.23</v>
      </c>
      <c r="ET32" s="22">
        <v>12577.6</v>
      </c>
      <c r="EU32" s="22">
        <v>12062.21</v>
      </c>
      <c r="EV32" s="22">
        <v>11401.24</v>
      </c>
      <c r="EW32" s="22">
        <v>12095.09</v>
      </c>
      <c r="EX32" s="22">
        <v>12406.42</v>
      </c>
      <c r="EY32" s="22">
        <v>12188.07</v>
      </c>
      <c r="EZ32" s="22">
        <v>12980.25</v>
      </c>
      <c r="FA32" s="15">
        <v>12408.41</v>
      </c>
      <c r="FB32" s="16">
        <v>11581.01</v>
      </c>
      <c r="FC32" s="16">
        <v>9308.29</v>
      </c>
      <c r="FD32" s="16">
        <v>8870.37</v>
      </c>
      <c r="FE32" s="16">
        <v>7262.69</v>
      </c>
      <c r="FF32" s="16">
        <v>7306.66</v>
      </c>
      <c r="FG32" s="16">
        <v>7437.96</v>
      </c>
      <c r="FH32" s="16">
        <v>8703.55</v>
      </c>
      <c r="FI32" s="16">
        <v>9077.04</v>
      </c>
      <c r="FJ32" s="16">
        <v>8480.33</v>
      </c>
      <c r="FK32" s="18">
        <v>8868.07</v>
      </c>
      <c r="FL32" s="19">
        <v>10015.03</v>
      </c>
      <c r="FM32" s="20">
        <v>10863</v>
      </c>
      <c r="FN32" s="21">
        <v>10812.02</v>
      </c>
      <c r="FO32" s="21">
        <v>10599.87</v>
      </c>
      <c r="FP32" s="21">
        <v>11263.22</v>
      </c>
      <c r="FQ32" s="19">
        <v>11145.63</v>
      </c>
      <c r="FR32" s="21">
        <v>12472.3</v>
      </c>
      <c r="FS32" s="22">
        <v>12759.07</v>
      </c>
      <c r="FT32" s="22">
        <v>13155.84</v>
      </c>
      <c r="FU32" s="22">
        <v>11915.67</v>
      </c>
      <c r="FV32" s="22">
        <v>9938.15</v>
      </c>
      <c r="FW32" s="22">
        <v>10017.34</v>
      </c>
      <c r="FX32" s="22">
        <v>9880.35</v>
      </c>
      <c r="FY32" s="22">
        <v>10457.6</v>
      </c>
      <c r="FZ32" s="22">
        <v>10814.78</v>
      </c>
      <c r="GA32" s="22">
        <v>11361.16</v>
      </c>
      <c r="GB32" s="22">
        <v>11143.42</v>
      </c>
      <c r="GC32" s="22">
        <v>11124.58</v>
      </c>
      <c r="GD32" s="22">
        <v>10945.55</v>
      </c>
      <c r="GE32" s="9">
        <v>10798.06</v>
      </c>
      <c r="GF32" s="23">
        <v>10519.9</v>
      </c>
      <c r="GG32" s="23">
        <v>11136.25</v>
      </c>
      <c r="GH32" s="23">
        <v>12044.59</v>
      </c>
      <c r="GI32" s="23">
        <v>12606.05</v>
      </c>
      <c r="GJ32" s="23">
        <v>12975.85</v>
      </c>
      <c r="GK32" s="23">
        <v>13281.72</v>
      </c>
      <c r="GL32" s="23">
        <v>12625.97</v>
      </c>
      <c r="GM32" s="23">
        <v>11337.37</v>
      </c>
      <c r="GN32" s="23">
        <v>12684.24</v>
      </c>
      <c r="GO32" s="24">
        <v>10903.02</v>
      </c>
      <c r="GP32" s="22">
        <v>12163.94</v>
      </c>
      <c r="GQ32" s="25">
        <v>13224.68</v>
      </c>
      <c r="GR32" s="23">
        <v>12981.31</v>
      </c>
      <c r="GS32" s="23">
        <v>12740.99</v>
      </c>
      <c r="GT32" s="23">
        <v>12751.6</v>
      </c>
      <c r="GU32" s="22">
        <v>12556.36</v>
      </c>
      <c r="GV32" s="23">
        <v>12335.07</v>
      </c>
      <c r="GW32" s="22">
        <v>12512.52</v>
      </c>
      <c r="GX32" s="22">
        <v>12514.83</v>
      </c>
      <c r="GY32" s="22">
        <v>10930.73</v>
      </c>
      <c r="GZ32" s="22">
        <v>11920.23</v>
      </c>
      <c r="HA32" s="22">
        <v>11330.92</v>
      </c>
      <c r="HB32" s="22">
        <v>10476.75</v>
      </c>
      <c r="HC32" s="22">
        <v>10761</v>
      </c>
      <c r="HD32" s="22">
        <v>11029.83</v>
      </c>
      <c r="HE32" s="22">
        <v>11226.81</v>
      </c>
      <c r="HF32" s="22">
        <v>10958.48</v>
      </c>
      <c r="HG32" s="22">
        <v>10570.26</v>
      </c>
      <c r="HH32" s="22">
        <v>10781.72</v>
      </c>
      <c r="HI32" s="22">
        <v>10721.28</v>
      </c>
      <c r="HJ32" s="9">
        <v>10592.14</v>
      </c>
      <c r="HK32" s="23">
        <v>10345.59</v>
      </c>
      <c r="HL32" s="23">
        <v>10379.88</v>
      </c>
      <c r="HM32" s="23">
        <v>10177.1</v>
      </c>
      <c r="HN32" s="23">
        <v>9280.74</v>
      </c>
      <c r="HO32" s="23">
        <v>9926.23</v>
      </c>
      <c r="HP32" s="23">
        <v>9521.79</v>
      </c>
      <c r="HQ32" s="23">
        <v>9073.45</v>
      </c>
      <c r="HR32" s="23">
        <v>8382.92</v>
      </c>
      <c r="HS32" s="23">
        <v>9034.63</v>
      </c>
      <c r="HT32" s="24">
        <v>8605.65</v>
      </c>
      <c r="HU32" s="22">
        <v>8526.88</v>
      </c>
      <c r="HV32" s="25">
        <v>8139.94</v>
      </c>
      <c r="HW32" s="23">
        <v>8920.39</v>
      </c>
      <c r="HX32" s="23">
        <v>9043.05</v>
      </c>
      <c r="HY32" s="23">
        <v>9095.9</v>
      </c>
      <c r="HZ32" s="22">
        <v>9185.92</v>
      </c>
      <c r="IA32" s="23">
        <v>9107.51</v>
      </c>
      <c r="IB32" s="22">
        <v>8534.08</v>
      </c>
      <c r="IC32" s="22">
        <v>9047.55</v>
      </c>
      <c r="ID32" s="22">
        <v>9098.97</v>
      </c>
      <c r="IE32" s="22">
        <v>9081.42</v>
      </c>
      <c r="IF32" s="22">
        <v>9047.54</v>
      </c>
      <c r="IG32" s="22">
        <v>8314.37</v>
      </c>
      <c r="IH32" s="22">
        <v>8396.94</v>
      </c>
      <c r="II32" s="22">
        <v>7882.95</v>
      </c>
      <c r="IJ32" s="22">
        <v>8252.73</v>
      </c>
      <c r="IK32" s="22">
        <v>8514.4</v>
      </c>
      <c r="IL32" s="22">
        <v>8229.76</v>
      </c>
      <c r="IM32" s="22">
        <v>7862.14</v>
      </c>
      <c r="IN32" s="9">
        <v>8301.43</v>
      </c>
      <c r="IO32" s="23">
        <v>8820.5</v>
      </c>
      <c r="IP32" s="23">
        <v>8332.5</v>
      </c>
      <c r="IQ32" s="23">
        <v>8913.56</v>
      </c>
      <c r="IR32" s="23">
        <v>7893.56</v>
      </c>
      <c r="IS32" s="23">
        <v>7370.07</v>
      </c>
      <c r="IT32" s="23">
        <v>8350.68</v>
      </c>
      <c r="IU32" s="23">
        <v>8453.97</v>
      </c>
      <c r="IV32" s="23">
        <v>8474.19</v>
      </c>
      <c r="IW32" s="23">
        <v>8381.58</v>
      </c>
      <c r="IX32" s="24">
        <v>9252.15</v>
      </c>
      <c r="IY32" s="22">
        <v>9538.72</v>
      </c>
      <c r="IZ32" s="25">
        <v>9667.45</v>
      </c>
      <c r="JA32" s="23">
        <v>9911.31</v>
      </c>
      <c r="JB32" s="23">
        <v>10042.35</v>
      </c>
      <c r="JC32" s="23">
        <v>9985.15</v>
      </c>
      <c r="JD32" s="22">
        <v>9446</v>
      </c>
      <c r="JE32" s="23">
        <v>9756.59</v>
      </c>
      <c r="JF32" s="22">
        <v>10009.23</v>
      </c>
      <c r="JG32" s="22">
        <v>10102.65</v>
      </c>
      <c r="JH32" s="22">
        <v>10191.94</v>
      </c>
      <c r="JI32" s="22">
        <v>10283.45</v>
      </c>
      <c r="JJ32" s="22">
        <v>10256.94</v>
      </c>
      <c r="JK32" s="22">
        <v>9836.06</v>
      </c>
      <c r="JL32" s="22">
        <v>9659.72</v>
      </c>
      <c r="JM32" s="22">
        <v>9845.29</v>
      </c>
      <c r="JN32" s="22">
        <v>10340.21</v>
      </c>
      <c r="JO32" s="22">
        <v>10582.08</v>
      </c>
      <c r="JP32" s="22">
        <v>10510.77</v>
      </c>
      <c r="JQ32" s="22">
        <v>10449.76</v>
      </c>
      <c r="JR32" s="22">
        <v>10048.05</v>
      </c>
      <c r="JS32" s="15">
        <v>9667.92</v>
      </c>
      <c r="JT32" s="16">
        <v>10270.61</v>
      </c>
      <c r="JU32" s="16">
        <v>10816.37</v>
      </c>
      <c r="JV32" s="16">
        <v>10817.36</v>
      </c>
      <c r="JW32" s="16">
        <v>10976.13</v>
      </c>
      <c r="JX32" s="16">
        <v>10957.41</v>
      </c>
      <c r="JY32" s="16">
        <v>10408.73</v>
      </c>
      <c r="JZ32" s="16">
        <v>10974.22</v>
      </c>
      <c r="KA32" s="16">
        <v>11188.17</v>
      </c>
      <c r="KB32" s="16">
        <v>11254.94</v>
      </c>
      <c r="KC32" s="18">
        <v>11121.31</v>
      </c>
      <c r="KD32" s="19">
        <v>11016.13</v>
      </c>
      <c r="KE32" s="20">
        <v>10839.24</v>
      </c>
      <c r="KF32" s="21">
        <v>10638</v>
      </c>
      <c r="KG32" s="21">
        <v>10385.65</v>
      </c>
      <c r="KH32" s="21">
        <v>10209.42</v>
      </c>
      <c r="KI32" s="19">
        <v>10775.14</v>
      </c>
      <c r="KJ32" s="21">
        <v>11224.19</v>
      </c>
      <c r="KK32" s="22">
        <v>11616.38</v>
      </c>
      <c r="KL32" s="22">
        <v>11475.46</v>
      </c>
      <c r="KM32" s="22">
        <v>11181.61</v>
      </c>
      <c r="KN32" s="22">
        <v>11645.85</v>
      </c>
      <c r="KO32" s="22">
        <v>11505.65</v>
      </c>
      <c r="KP32" s="22">
        <v>11511.86</v>
      </c>
      <c r="KQ32" s="22">
        <v>11544.62</v>
      </c>
      <c r="KR32" s="22">
        <v>11686.03</v>
      </c>
      <c r="KS32" s="22">
        <v>11128.37</v>
      </c>
      <c r="KT32" s="22">
        <v>10636.55</v>
      </c>
      <c r="KU32" s="22">
        <v>11267.88</v>
      </c>
      <c r="KV32" s="22">
        <v>11440.49</v>
      </c>
      <c r="KW32" s="22">
        <v>11468.56</v>
      </c>
      <c r="KX32" s="9">
        <v>11594.35</v>
      </c>
      <c r="KY32" s="9">
        <v>11830.26</v>
      </c>
      <c r="KZ32" s="9">
        <v>11829.72</v>
      </c>
      <c r="LA32" s="9">
        <v>11167.42</v>
      </c>
      <c r="LB32" s="9">
        <v>11721.04</v>
      </c>
      <c r="LC32" s="9">
        <v>12051.97</v>
      </c>
      <c r="LD32" s="9">
        <v>12217.36</v>
      </c>
      <c r="LE32" s="9">
        <v>12359.48</v>
      </c>
      <c r="LF32" s="9">
        <v>12426.6</v>
      </c>
      <c r="LG32" s="9">
        <v>12383.84</v>
      </c>
      <c r="LH32" s="9">
        <v>11917.07</v>
      </c>
      <c r="LI32" s="9">
        <v>12112.84</v>
      </c>
      <c r="LJ32" s="9">
        <v>12529.23</v>
      </c>
      <c r="LK32" s="9">
        <v>12661.96</v>
      </c>
      <c r="LL32" s="9">
        <v>12601.56</v>
      </c>
      <c r="LM32" s="9">
        <v>12230.02</v>
      </c>
      <c r="LN32" s="9">
        <v>12512.35</v>
      </c>
      <c r="LO32" s="9">
        <v>12040.08</v>
      </c>
      <c r="LP32" s="9">
        <v>12642.47</v>
      </c>
      <c r="LQ32" s="9">
        <v>13048.46</v>
      </c>
      <c r="LR32" s="9">
        <v>13038.97</v>
      </c>
      <c r="LS32" s="9">
        <v>12901.83</v>
      </c>
      <c r="LT32" s="9">
        <v>13114.88</v>
      </c>
      <c r="LU32" s="9">
        <v>13325.97</v>
      </c>
      <c r="LV32" s="9">
        <v>12429.13</v>
      </c>
      <c r="LW32" s="9">
        <v>12699.11</v>
      </c>
      <c r="LX32" s="9">
        <v>13035.05</v>
      </c>
      <c r="LY32" s="9">
        <v>13409.17</v>
      </c>
      <c r="LZ32" s="9">
        <v>13403.06</v>
      </c>
      <c r="MA32" s="28">
        <v>13378.37</v>
      </c>
      <c r="MB32" s="29">
        <v>13566.07</v>
      </c>
      <c r="MC32" s="29">
        <v>12921.49</v>
      </c>
      <c r="MD32" s="29">
        <v>13762.93</v>
      </c>
      <c r="ME32" s="29">
        <v>13929.14</v>
      </c>
      <c r="MF32" s="29">
        <v>14074.24</v>
      </c>
      <c r="MG32" s="29">
        <v>14009.57</v>
      </c>
      <c r="MH32" s="29">
        <v>14025.98</v>
      </c>
      <c r="MI32" s="29">
        <v>13892.28</v>
      </c>
      <c r="MJ32" s="29">
        <v>13559.78</v>
      </c>
      <c r="MK32" s="29">
        <v>13948.74</v>
      </c>
      <c r="ML32" s="29">
        <v>14286.68</v>
      </c>
      <c r="MM32" s="30">
        <v>14407.18</v>
      </c>
      <c r="MN32" s="29">
        <v>14398.49</v>
      </c>
      <c r="MO32" s="29">
        <v>14459.14</v>
      </c>
      <c r="MP32" s="29">
        <v>14026.52</v>
      </c>
      <c r="MQ32" s="29">
        <v>12127.76</v>
      </c>
      <c r="MR32" s="29">
        <v>12705.45</v>
      </c>
      <c r="MS32" s="29">
        <v>12832.58</v>
      </c>
      <c r="MT32" s="29">
        <v>12574.8</v>
      </c>
      <c r="MU32" s="29">
        <v>12862.93</v>
      </c>
      <c r="MV32" s="29">
        <v>13386.55</v>
      </c>
      <c r="MW32" s="29">
        <v>13516.57</v>
      </c>
      <c r="MX32" s="29">
        <v>12945.42</v>
      </c>
      <c r="MY32" s="29">
        <v>12607.87</v>
      </c>
      <c r="MZ32" s="29">
        <v>13024.03</v>
      </c>
      <c r="NA32" s="29">
        <v>13319.95</v>
      </c>
      <c r="NB32" s="29">
        <v>13457.74</v>
      </c>
      <c r="NC32" s="29">
        <v>13099.89</v>
      </c>
      <c r="ND32" s="29">
        <v>13217.64</v>
      </c>
      <c r="NE32" s="29">
        <v>12659.72</v>
      </c>
    </row>
    <row r="33" spans="1:369">
      <c r="A33" s="6">
        <v>0.28125</v>
      </c>
      <c r="B33" s="7">
        <v>28</v>
      </c>
      <c r="C33" s="8">
        <f t="shared" si="6"/>
        <v>7</v>
      </c>
      <c r="D33" s="9">
        <v>13665.97</v>
      </c>
      <c r="E33" s="9">
        <v>13010.28</v>
      </c>
      <c r="F33" s="9">
        <v>13660.57</v>
      </c>
      <c r="G33" s="9">
        <v>12878.3</v>
      </c>
      <c r="H33" s="9">
        <v>12147.34</v>
      </c>
      <c r="I33" s="9">
        <v>12794.84</v>
      </c>
      <c r="J33" s="9">
        <v>12049.85</v>
      </c>
      <c r="K33" s="9">
        <v>11775.95</v>
      </c>
      <c r="L33" s="9">
        <v>11713.44</v>
      </c>
      <c r="M33" s="9">
        <v>12010.49</v>
      </c>
      <c r="N33" s="10">
        <v>12066.42</v>
      </c>
      <c r="O33" s="11">
        <v>11863.55</v>
      </c>
      <c r="P33" s="12">
        <v>11954.01</v>
      </c>
      <c r="Q33" s="11">
        <v>10701.58</v>
      </c>
      <c r="R33" s="11">
        <v>10265.01</v>
      </c>
      <c r="S33" s="11">
        <v>10216.86</v>
      </c>
      <c r="T33" s="11">
        <v>11035.56</v>
      </c>
      <c r="U33" s="11">
        <v>10996.01</v>
      </c>
      <c r="V33" s="11">
        <v>11133.99</v>
      </c>
      <c r="W33" s="11">
        <v>10549.48</v>
      </c>
      <c r="X33" s="11">
        <v>9502.02</v>
      </c>
      <c r="Y33" s="11">
        <v>8559.45</v>
      </c>
      <c r="Z33" s="11">
        <v>8245.41</v>
      </c>
      <c r="AA33" s="11">
        <v>8562.69</v>
      </c>
      <c r="AB33" s="11">
        <v>8415.31</v>
      </c>
      <c r="AC33" s="11">
        <v>6028.96</v>
      </c>
      <c r="AD33" s="11">
        <v>7299.9</v>
      </c>
      <c r="AE33" s="11">
        <v>7422.46</v>
      </c>
      <c r="AF33" s="11">
        <v>6422.34</v>
      </c>
      <c r="AG33" s="11">
        <v>6783.65</v>
      </c>
      <c r="AH33" s="9">
        <v>5506.37</v>
      </c>
      <c r="AI33" s="9">
        <v>6239.72</v>
      </c>
      <c r="AJ33" s="9">
        <v>6596.44</v>
      </c>
      <c r="AK33" s="9">
        <v>6602.61</v>
      </c>
      <c r="AL33" s="9">
        <v>7244.59</v>
      </c>
      <c r="AM33" s="9">
        <v>6967.57</v>
      </c>
      <c r="AN33" s="9">
        <v>6738.64</v>
      </c>
      <c r="AO33" s="9">
        <v>6845.3</v>
      </c>
      <c r="AP33" s="9">
        <v>7224.9</v>
      </c>
      <c r="AQ33" s="9">
        <v>7450.55</v>
      </c>
      <c r="AR33" s="10">
        <v>7569.35</v>
      </c>
      <c r="AS33" s="11">
        <v>7682.94</v>
      </c>
      <c r="AT33" s="12">
        <v>7622.19</v>
      </c>
      <c r="AU33" s="11">
        <v>7417.96</v>
      </c>
      <c r="AV33" s="11">
        <v>7408.09</v>
      </c>
      <c r="AW33" s="11">
        <v>7678.08</v>
      </c>
      <c r="AX33" s="11">
        <v>7779.55</v>
      </c>
      <c r="AY33" s="11">
        <v>8283.33</v>
      </c>
      <c r="AZ33" s="11">
        <v>8079.39</v>
      </c>
      <c r="BA33" s="11">
        <v>8117.83</v>
      </c>
      <c r="BB33" s="11">
        <v>7298.96</v>
      </c>
      <c r="BC33" s="11">
        <v>6182.17</v>
      </c>
      <c r="BD33" s="11">
        <v>7499.67</v>
      </c>
      <c r="BE33" s="11">
        <v>7656.74</v>
      </c>
      <c r="BF33" s="11">
        <v>7717.38</v>
      </c>
      <c r="BG33" s="11">
        <v>7811.07</v>
      </c>
      <c r="BH33" s="11">
        <v>7924.63</v>
      </c>
      <c r="BI33" s="11">
        <v>7910.86</v>
      </c>
      <c r="BJ33" s="11">
        <v>8000.8</v>
      </c>
      <c r="BK33" s="11">
        <v>7488.01</v>
      </c>
      <c r="BL33" s="11">
        <v>7651.75</v>
      </c>
      <c r="BM33" s="9">
        <v>7789.76</v>
      </c>
      <c r="BN33" s="9">
        <v>8172.47</v>
      </c>
      <c r="BO33" s="9">
        <v>8373.48</v>
      </c>
      <c r="BP33" s="9">
        <v>8253.89</v>
      </c>
      <c r="BQ33" s="9">
        <v>7472.9</v>
      </c>
      <c r="BR33" s="9">
        <v>8346.38</v>
      </c>
      <c r="BS33" s="9">
        <v>8389.08</v>
      </c>
      <c r="BT33" s="9">
        <v>8167.67</v>
      </c>
      <c r="BU33" s="9">
        <v>8249.87</v>
      </c>
      <c r="BV33" s="9">
        <v>8052.88</v>
      </c>
      <c r="BW33" s="10">
        <v>7840.17</v>
      </c>
      <c r="BX33" s="11">
        <v>8428.11</v>
      </c>
      <c r="BY33" s="12">
        <v>8778.92</v>
      </c>
      <c r="BZ33" s="11">
        <v>9488.77</v>
      </c>
      <c r="CA33" s="11">
        <v>9407.14</v>
      </c>
      <c r="CB33" s="11">
        <v>9529.48</v>
      </c>
      <c r="CC33" s="11">
        <v>9628.01</v>
      </c>
      <c r="CD33" s="11">
        <v>9539.61</v>
      </c>
      <c r="CE33" s="11">
        <v>9938.46</v>
      </c>
      <c r="CF33" s="11">
        <v>10232.04</v>
      </c>
      <c r="CG33" s="11">
        <v>10012.82</v>
      </c>
      <c r="CH33" s="11">
        <v>9087.88</v>
      </c>
      <c r="CI33" s="11">
        <v>9178.52</v>
      </c>
      <c r="CJ33" s="11">
        <v>8359.22</v>
      </c>
      <c r="CK33" s="11">
        <v>7565.31</v>
      </c>
      <c r="CL33" s="11">
        <v>8478.35</v>
      </c>
      <c r="CM33" s="11">
        <v>8891.76</v>
      </c>
      <c r="CN33" s="11">
        <v>8697.92</v>
      </c>
      <c r="CO33" s="11">
        <v>8615.12</v>
      </c>
      <c r="CP33" s="11">
        <v>9225.89</v>
      </c>
      <c r="CQ33" s="9">
        <v>9686.68</v>
      </c>
      <c r="CR33" s="9">
        <v>9265.09</v>
      </c>
      <c r="CS33" s="9">
        <v>10230.1</v>
      </c>
      <c r="CT33" s="9">
        <v>11134.86</v>
      </c>
      <c r="CU33" s="9">
        <v>9803.01</v>
      </c>
      <c r="CV33" s="9">
        <v>10661.01</v>
      </c>
      <c r="CW33" s="9">
        <v>10583.79</v>
      </c>
      <c r="CX33" s="9">
        <v>10611.33</v>
      </c>
      <c r="CY33" s="9">
        <v>10114.09</v>
      </c>
      <c r="CZ33" s="9">
        <v>11241.22</v>
      </c>
      <c r="DA33" s="10">
        <v>10857.01</v>
      </c>
      <c r="DB33" s="11">
        <v>10597.23</v>
      </c>
      <c r="DC33" s="12">
        <v>11382.63</v>
      </c>
      <c r="DD33" s="11">
        <v>11831.32</v>
      </c>
      <c r="DE33" s="11">
        <v>11858.88</v>
      </c>
      <c r="DF33" s="11">
        <v>10822.33</v>
      </c>
      <c r="DG33" s="11">
        <v>10819.26</v>
      </c>
      <c r="DH33" s="11">
        <v>9969.61</v>
      </c>
      <c r="DI33" s="11">
        <v>8998.33</v>
      </c>
      <c r="DJ33" s="11">
        <v>7840.55</v>
      </c>
      <c r="DK33" s="11">
        <v>6969.67</v>
      </c>
      <c r="DL33" s="11">
        <v>7619.49</v>
      </c>
      <c r="DM33" s="11">
        <v>8691.16</v>
      </c>
      <c r="DN33" s="11">
        <v>9570.02</v>
      </c>
      <c r="DO33" s="11">
        <v>7755.28</v>
      </c>
      <c r="DP33" s="11">
        <v>7140.48</v>
      </c>
      <c r="DQ33" s="11">
        <v>5645.97</v>
      </c>
      <c r="DR33" s="11">
        <v>6582.28</v>
      </c>
      <c r="DS33" s="11">
        <v>8078.36</v>
      </c>
      <c r="DT33" s="11">
        <v>8983.33</v>
      </c>
      <c r="DU33" s="11">
        <v>10223.75</v>
      </c>
      <c r="DV33" s="15">
        <v>9923.97</v>
      </c>
      <c r="DW33" s="16">
        <v>10375.27</v>
      </c>
      <c r="DX33" s="16">
        <v>10796.99</v>
      </c>
      <c r="DY33" s="16">
        <v>11321.13</v>
      </c>
      <c r="DZ33" s="16">
        <v>11470.57</v>
      </c>
      <c r="EA33" s="16">
        <v>10928.15</v>
      </c>
      <c r="EB33" s="16">
        <v>11713.94</v>
      </c>
      <c r="EC33" s="16">
        <v>12180.12</v>
      </c>
      <c r="ED33" s="16">
        <v>12292.33</v>
      </c>
      <c r="EE33" s="16">
        <v>12441.77</v>
      </c>
      <c r="EF33" s="18">
        <v>12766.91</v>
      </c>
      <c r="EG33" s="19">
        <v>12394.42</v>
      </c>
      <c r="EH33" s="20">
        <v>11994.9</v>
      </c>
      <c r="EI33" s="21">
        <v>12235.59</v>
      </c>
      <c r="EJ33" s="21">
        <v>11136.67</v>
      </c>
      <c r="EK33" s="21">
        <v>12058.28</v>
      </c>
      <c r="EL33" s="19">
        <v>12350.49</v>
      </c>
      <c r="EM33" s="21">
        <v>12031.48</v>
      </c>
      <c r="EN33" s="22">
        <v>9586.03</v>
      </c>
      <c r="EO33" s="22">
        <v>9361.45</v>
      </c>
      <c r="EP33" s="22">
        <v>10934.24</v>
      </c>
      <c r="EQ33" s="22">
        <v>11591.98</v>
      </c>
      <c r="ER33" s="22">
        <v>12153.51</v>
      </c>
      <c r="ES33" s="22">
        <v>12576.78</v>
      </c>
      <c r="ET33" s="22">
        <v>12974.1</v>
      </c>
      <c r="EU33" s="22">
        <v>12433.34</v>
      </c>
      <c r="EV33" s="22">
        <v>11694.79</v>
      </c>
      <c r="EW33" s="22">
        <v>12538.85</v>
      </c>
      <c r="EX33" s="22">
        <v>12832.46</v>
      </c>
      <c r="EY33" s="22">
        <v>12741.6</v>
      </c>
      <c r="EZ33" s="22">
        <v>13191.14</v>
      </c>
      <c r="FA33" s="15">
        <v>12497.37</v>
      </c>
      <c r="FB33" s="16">
        <v>11726.62</v>
      </c>
      <c r="FC33" s="16">
        <v>9382.76</v>
      </c>
      <c r="FD33" s="16">
        <v>9208.79</v>
      </c>
      <c r="FE33" s="16">
        <v>7466.5</v>
      </c>
      <c r="FF33" s="16">
        <v>7665.41</v>
      </c>
      <c r="FG33" s="16">
        <v>7776.01</v>
      </c>
      <c r="FH33" s="16">
        <v>9132.02</v>
      </c>
      <c r="FI33" s="16">
        <v>9462.25</v>
      </c>
      <c r="FJ33" s="16">
        <v>8718.96</v>
      </c>
      <c r="FK33" s="18">
        <v>9323.98</v>
      </c>
      <c r="FL33" s="19">
        <v>10641.48</v>
      </c>
      <c r="FM33" s="20">
        <v>11265.65</v>
      </c>
      <c r="FN33" s="21">
        <v>11162.53</v>
      </c>
      <c r="FO33" s="21">
        <v>10983.67</v>
      </c>
      <c r="FP33" s="21">
        <v>11685.26</v>
      </c>
      <c r="FQ33" s="19">
        <v>11427.3</v>
      </c>
      <c r="FR33" s="21">
        <v>12834.11</v>
      </c>
      <c r="FS33" s="22">
        <v>13168.37</v>
      </c>
      <c r="FT33" s="22">
        <v>13645.08</v>
      </c>
      <c r="FU33" s="22">
        <v>12336.59</v>
      </c>
      <c r="FV33" s="22">
        <v>10366.2</v>
      </c>
      <c r="FW33" s="22">
        <v>10504.21</v>
      </c>
      <c r="FX33" s="22">
        <v>10261.57</v>
      </c>
      <c r="FY33" s="22">
        <v>10871.43</v>
      </c>
      <c r="FZ33" s="22">
        <v>11279.54</v>
      </c>
      <c r="GA33" s="22">
        <v>11800.02</v>
      </c>
      <c r="GB33" s="22">
        <v>11501.16</v>
      </c>
      <c r="GC33" s="22">
        <v>11667.76</v>
      </c>
      <c r="GD33" s="22">
        <v>11307.86</v>
      </c>
      <c r="GE33" s="9">
        <v>11179.42</v>
      </c>
      <c r="GF33" s="23">
        <v>10885.18</v>
      </c>
      <c r="GG33" s="23">
        <v>11625.89</v>
      </c>
      <c r="GH33" s="23">
        <v>12461.53</v>
      </c>
      <c r="GI33" s="23">
        <v>13025.4</v>
      </c>
      <c r="GJ33" s="23">
        <v>13385</v>
      </c>
      <c r="GK33" s="23">
        <v>13616.63</v>
      </c>
      <c r="GL33" s="23">
        <v>12947.81</v>
      </c>
      <c r="GM33" s="23">
        <v>11338.97</v>
      </c>
      <c r="GN33" s="23">
        <v>13180.58</v>
      </c>
      <c r="GO33" s="24">
        <v>11193.31</v>
      </c>
      <c r="GP33" s="22">
        <v>12040.64</v>
      </c>
      <c r="GQ33" s="25">
        <v>13624.73</v>
      </c>
      <c r="GR33" s="23">
        <v>13240.59</v>
      </c>
      <c r="GS33" s="23">
        <v>13003.02</v>
      </c>
      <c r="GT33" s="23">
        <v>13053.4</v>
      </c>
      <c r="GU33" s="22">
        <v>12816.92</v>
      </c>
      <c r="GV33" s="23">
        <v>12707.88</v>
      </c>
      <c r="GW33" s="22">
        <v>12829.06</v>
      </c>
      <c r="GX33" s="22">
        <v>12883.15</v>
      </c>
      <c r="GY33" s="22">
        <v>10808.19</v>
      </c>
      <c r="GZ33" s="22">
        <v>12194.98</v>
      </c>
      <c r="HA33" s="22">
        <v>11555.4</v>
      </c>
      <c r="HB33" s="22">
        <v>10715.82</v>
      </c>
      <c r="HC33" s="22">
        <v>11018.83</v>
      </c>
      <c r="HD33" s="22">
        <v>11406.78</v>
      </c>
      <c r="HE33" s="22">
        <v>11608.49</v>
      </c>
      <c r="HF33" s="22">
        <v>11405.39</v>
      </c>
      <c r="HG33" s="22">
        <v>10881.08</v>
      </c>
      <c r="HH33" s="22">
        <v>11197.05</v>
      </c>
      <c r="HI33" s="22">
        <v>11111.39</v>
      </c>
      <c r="HJ33" s="9">
        <v>10988.99</v>
      </c>
      <c r="HK33" s="23">
        <v>10762.48</v>
      </c>
      <c r="HL33" s="23">
        <v>10838.44</v>
      </c>
      <c r="HM33" s="23">
        <v>10528.43</v>
      </c>
      <c r="HN33" s="23">
        <v>9548.43</v>
      </c>
      <c r="HO33" s="23">
        <v>10339.82</v>
      </c>
      <c r="HP33" s="23">
        <v>9886.36</v>
      </c>
      <c r="HQ33" s="23">
        <v>9443.64</v>
      </c>
      <c r="HR33" s="23">
        <v>8702.52</v>
      </c>
      <c r="HS33" s="23">
        <v>9331.03</v>
      </c>
      <c r="HT33" s="24">
        <v>8871.46</v>
      </c>
      <c r="HU33" s="22">
        <v>8700.73</v>
      </c>
      <c r="HV33" s="25">
        <v>8392.21</v>
      </c>
      <c r="HW33" s="23">
        <v>9267.99</v>
      </c>
      <c r="HX33" s="23">
        <v>9345.21</v>
      </c>
      <c r="HY33" s="23">
        <v>9464.99</v>
      </c>
      <c r="HZ33" s="22">
        <v>9608.97</v>
      </c>
      <c r="IA33" s="23">
        <v>9435.57</v>
      </c>
      <c r="IB33" s="22">
        <v>8778.38</v>
      </c>
      <c r="IC33" s="22">
        <v>9380.96</v>
      </c>
      <c r="ID33" s="22">
        <v>9488.44</v>
      </c>
      <c r="IE33" s="22">
        <v>9366.88</v>
      </c>
      <c r="IF33" s="22">
        <v>9356.24</v>
      </c>
      <c r="IG33" s="22">
        <v>8762.2</v>
      </c>
      <c r="IH33" s="22">
        <v>8751.95</v>
      </c>
      <c r="II33" s="22">
        <v>8187.93</v>
      </c>
      <c r="IJ33" s="22">
        <v>8527.83</v>
      </c>
      <c r="IK33" s="22">
        <v>8933.99</v>
      </c>
      <c r="IL33" s="22">
        <v>8567.8</v>
      </c>
      <c r="IM33" s="22">
        <v>8087.86</v>
      </c>
      <c r="IN33" s="9">
        <v>8732.49</v>
      </c>
      <c r="IO33" s="23">
        <v>9228.44</v>
      </c>
      <c r="IP33" s="23">
        <v>8587.54</v>
      </c>
      <c r="IQ33" s="23">
        <v>9361.11</v>
      </c>
      <c r="IR33" s="23">
        <v>8242.71</v>
      </c>
      <c r="IS33" s="23">
        <v>7827.55</v>
      </c>
      <c r="IT33" s="23">
        <v>8829.7</v>
      </c>
      <c r="IU33" s="23">
        <v>8947.37</v>
      </c>
      <c r="IV33" s="23">
        <v>8961.3</v>
      </c>
      <c r="IW33" s="23">
        <v>8720.69</v>
      </c>
      <c r="IX33" s="24">
        <v>9711.53</v>
      </c>
      <c r="IY33" s="22">
        <v>10109.28</v>
      </c>
      <c r="IZ33" s="25">
        <v>10221.68</v>
      </c>
      <c r="JA33" s="23">
        <v>12806.19</v>
      </c>
      <c r="JB33" s="23">
        <v>10622.41</v>
      </c>
      <c r="JC33" s="23">
        <v>10479.6</v>
      </c>
      <c r="JD33" s="22">
        <v>9848.06</v>
      </c>
      <c r="JE33" s="23">
        <v>10465.72</v>
      </c>
      <c r="JF33" s="22">
        <v>10702.05</v>
      </c>
      <c r="JG33" s="22">
        <v>10680.29</v>
      </c>
      <c r="JH33" s="22">
        <v>10688.3</v>
      </c>
      <c r="JI33" s="22">
        <v>10881.85</v>
      </c>
      <c r="JJ33" s="22">
        <v>10529.33</v>
      </c>
      <c r="JK33" s="22">
        <v>10079.02</v>
      </c>
      <c r="JL33" s="22">
        <v>10044.14</v>
      </c>
      <c r="JM33" s="22">
        <v>10301.47</v>
      </c>
      <c r="JN33" s="22">
        <v>10935.56</v>
      </c>
      <c r="JO33" s="22">
        <v>11151.9</v>
      </c>
      <c r="JP33" s="22">
        <v>11153.41</v>
      </c>
      <c r="JQ33" s="22">
        <v>11042.96</v>
      </c>
      <c r="JR33" s="22">
        <v>10503.09</v>
      </c>
      <c r="JS33" s="15">
        <v>10093.18</v>
      </c>
      <c r="JT33" s="16">
        <v>10970.88</v>
      </c>
      <c r="JU33" s="16">
        <v>11304.07</v>
      </c>
      <c r="JV33" s="16">
        <v>11360.68</v>
      </c>
      <c r="JW33" s="16">
        <v>11594.47</v>
      </c>
      <c r="JX33" s="16">
        <v>11689.41</v>
      </c>
      <c r="JY33" s="16">
        <v>10861.6</v>
      </c>
      <c r="JZ33" s="16">
        <v>11650.71</v>
      </c>
      <c r="KA33" s="16">
        <v>11899.85</v>
      </c>
      <c r="KB33" s="16">
        <v>11845.48</v>
      </c>
      <c r="KC33" s="18">
        <v>11731.48</v>
      </c>
      <c r="KD33" s="19">
        <v>11635.27</v>
      </c>
      <c r="KE33" s="20">
        <v>11337.38</v>
      </c>
      <c r="KF33" s="21">
        <v>11074.45</v>
      </c>
      <c r="KG33" s="21">
        <v>10805.97</v>
      </c>
      <c r="KH33" s="21">
        <v>10668.63</v>
      </c>
      <c r="KI33" s="19">
        <v>11301.4</v>
      </c>
      <c r="KJ33" s="21">
        <v>11743.08</v>
      </c>
      <c r="KK33" s="22">
        <v>12314.44</v>
      </c>
      <c r="KL33" s="22">
        <v>12186.04</v>
      </c>
      <c r="KM33" s="22">
        <v>11654.44</v>
      </c>
      <c r="KN33" s="22">
        <v>12157.97</v>
      </c>
      <c r="KO33" s="22">
        <v>11888.6</v>
      </c>
      <c r="KP33" s="22">
        <v>11737.69</v>
      </c>
      <c r="KQ33" s="22">
        <v>11884.67</v>
      </c>
      <c r="KR33" s="22">
        <v>12059.08</v>
      </c>
      <c r="KS33" s="22">
        <v>11646.24</v>
      </c>
      <c r="KT33" s="22">
        <v>10996.7</v>
      </c>
      <c r="KU33" s="22">
        <v>11893.75</v>
      </c>
      <c r="KV33" s="22">
        <v>11931.24</v>
      </c>
      <c r="KW33" s="22">
        <v>11921.78</v>
      </c>
      <c r="KX33" s="9">
        <v>12270.04</v>
      </c>
      <c r="KY33" s="9">
        <v>12440.62</v>
      </c>
      <c r="KZ33" s="9">
        <v>12415.44</v>
      </c>
      <c r="LA33" s="9">
        <v>11483.18</v>
      </c>
      <c r="LB33" s="9">
        <v>12367.93</v>
      </c>
      <c r="LC33" s="9">
        <v>12689.56</v>
      </c>
      <c r="LD33" s="9">
        <v>12880.72</v>
      </c>
      <c r="LE33" s="9">
        <v>12991.03</v>
      </c>
      <c r="LF33" s="9">
        <v>13126.02</v>
      </c>
      <c r="LG33" s="9">
        <v>12961.43</v>
      </c>
      <c r="LH33" s="9">
        <v>12335.52</v>
      </c>
      <c r="LI33" s="9">
        <v>12711.71</v>
      </c>
      <c r="LJ33" s="9">
        <v>13159.85</v>
      </c>
      <c r="LK33" s="9">
        <v>13128.69</v>
      </c>
      <c r="LL33" s="9">
        <v>13192.43</v>
      </c>
      <c r="LM33" s="9">
        <v>12931.97</v>
      </c>
      <c r="LN33" s="9">
        <v>13076.5</v>
      </c>
      <c r="LO33" s="9">
        <v>12453.78</v>
      </c>
      <c r="LP33" s="9">
        <v>13244.62</v>
      </c>
      <c r="LQ33" s="9">
        <v>13615.53</v>
      </c>
      <c r="LR33" s="9">
        <v>13645.9</v>
      </c>
      <c r="LS33" s="9">
        <v>13446.28</v>
      </c>
      <c r="LT33" s="9">
        <v>13640.91</v>
      </c>
      <c r="LU33" s="9">
        <v>13812.29</v>
      </c>
      <c r="LV33" s="9">
        <v>12797.34</v>
      </c>
      <c r="LW33" s="9">
        <v>13259.35</v>
      </c>
      <c r="LX33" s="9">
        <v>13577.69</v>
      </c>
      <c r="LY33" s="9">
        <v>13932.66</v>
      </c>
      <c r="LZ33" s="9">
        <v>13964.76</v>
      </c>
      <c r="MA33" s="28">
        <v>13896.33</v>
      </c>
      <c r="MB33" s="29">
        <v>14096.69</v>
      </c>
      <c r="MC33" s="29">
        <v>13315.93</v>
      </c>
      <c r="MD33" s="29">
        <v>14265.03</v>
      </c>
      <c r="ME33" s="29">
        <v>14327.63</v>
      </c>
      <c r="MF33" s="29">
        <v>14559.74</v>
      </c>
      <c r="MG33" s="29">
        <v>14470.07</v>
      </c>
      <c r="MH33" s="29">
        <v>14401.76</v>
      </c>
      <c r="MI33" s="29">
        <v>14237.22</v>
      </c>
      <c r="MJ33" s="29">
        <v>13857.6</v>
      </c>
      <c r="MK33" s="29">
        <v>14405.93</v>
      </c>
      <c r="ML33" s="29">
        <v>14644.06</v>
      </c>
      <c r="MM33" s="30">
        <v>14762.98</v>
      </c>
      <c r="MN33" s="29">
        <v>14731.96</v>
      </c>
      <c r="MO33" s="29">
        <v>14738.15</v>
      </c>
      <c r="MP33" s="29">
        <v>14355.51</v>
      </c>
      <c r="MQ33" s="29">
        <v>12383.13</v>
      </c>
      <c r="MR33" s="29">
        <v>13037.89</v>
      </c>
      <c r="MS33" s="29">
        <v>13230.29</v>
      </c>
      <c r="MT33" s="29">
        <v>12963.89</v>
      </c>
      <c r="MU33" s="29">
        <v>13181.3</v>
      </c>
      <c r="MV33" s="29">
        <v>13679.63</v>
      </c>
      <c r="MW33" s="29">
        <v>13806.67</v>
      </c>
      <c r="MX33" s="29">
        <v>13171.93</v>
      </c>
      <c r="MY33" s="29">
        <v>12794.92</v>
      </c>
      <c r="MZ33" s="29">
        <v>13330.42</v>
      </c>
      <c r="NA33" s="29">
        <v>13552.27</v>
      </c>
      <c r="NB33" s="29">
        <v>13601.25</v>
      </c>
      <c r="NC33" s="29">
        <v>13321.79</v>
      </c>
      <c r="ND33" s="29">
        <v>13422.94</v>
      </c>
      <c r="NE33" s="29">
        <v>12765.37</v>
      </c>
    </row>
    <row r="34" spans="1:369">
      <c r="A34" s="6">
        <v>0.291666666666667</v>
      </c>
      <c r="B34" s="7">
        <v>29</v>
      </c>
      <c r="C34" s="8">
        <f t="shared" si="6"/>
        <v>8</v>
      </c>
      <c r="D34" s="9">
        <v>13845.66</v>
      </c>
      <c r="E34" s="9">
        <v>13242.8</v>
      </c>
      <c r="F34" s="9">
        <v>13803.62</v>
      </c>
      <c r="G34" s="9">
        <v>13047.09</v>
      </c>
      <c r="H34" s="9">
        <v>12297</v>
      </c>
      <c r="I34" s="9">
        <v>12907.82</v>
      </c>
      <c r="J34" s="9">
        <v>12188.49</v>
      </c>
      <c r="K34" s="9">
        <v>11888.38</v>
      </c>
      <c r="L34" s="9">
        <v>11784.06</v>
      </c>
      <c r="M34" s="9">
        <v>12071.84</v>
      </c>
      <c r="N34" s="10">
        <v>12212.43</v>
      </c>
      <c r="O34" s="11">
        <v>11988.83</v>
      </c>
      <c r="P34" s="12">
        <v>12113.83</v>
      </c>
      <c r="Q34" s="11">
        <v>10801.61</v>
      </c>
      <c r="R34" s="11">
        <v>10391.04</v>
      </c>
      <c r="S34" s="11">
        <v>10301.38</v>
      </c>
      <c r="T34" s="11">
        <v>11262.27</v>
      </c>
      <c r="U34" s="11">
        <v>11126.69</v>
      </c>
      <c r="V34" s="11">
        <v>11233</v>
      </c>
      <c r="W34" s="11">
        <v>10795.98</v>
      </c>
      <c r="X34" s="11">
        <v>9564.38</v>
      </c>
      <c r="Y34" s="11">
        <v>8652.14</v>
      </c>
      <c r="Z34" s="11">
        <v>8329.28</v>
      </c>
      <c r="AA34" s="11">
        <v>8680.51</v>
      </c>
      <c r="AB34" s="11">
        <v>8496.39</v>
      </c>
      <c r="AC34" s="11">
        <v>6102.71</v>
      </c>
      <c r="AD34" s="11">
        <v>7354.68</v>
      </c>
      <c r="AE34" s="11">
        <v>7517</v>
      </c>
      <c r="AF34" s="11">
        <v>6502.3</v>
      </c>
      <c r="AG34" s="11">
        <v>6810.07</v>
      </c>
      <c r="AH34" s="9">
        <v>5646.88</v>
      </c>
      <c r="AI34" s="9">
        <v>6329.06</v>
      </c>
      <c r="AJ34" s="9">
        <v>6693.28</v>
      </c>
      <c r="AK34" s="9">
        <v>6856.38</v>
      </c>
      <c r="AL34" s="9">
        <v>7343.27</v>
      </c>
      <c r="AM34" s="9">
        <v>7121.07</v>
      </c>
      <c r="AN34" s="9">
        <v>6818.01</v>
      </c>
      <c r="AO34" s="9">
        <v>6944.79</v>
      </c>
      <c r="AP34" s="9">
        <v>7350.51</v>
      </c>
      <c r="AQ34" s="9">
        <v>7586.41</v>
      </c>
      <c r="AR34" s="10">
        <v>7620.17</v>
      </c>
      <c r="AS34" s="11">
        <v>7751.27</v>
      </c>
      <c r="AT34" s="12">
        <v>7683.09</v>
      </c>
      <c r="AU34" s="11">
        <v>7410</v>
      </c>
      <c r="AV34" s="11">
        <v>7447.19</v>
      </c>
      <c r="AW34" s="11">
        <v>7778.45</v>
      </c>
      <c r="AX34" s="11">
        <v>7804.81</v>
      </c>
      <c r="AY34" s="11">
        <v>8292.71</v>
      </c>
      <c r="AZ34" s="11">
        <v>8072.16</v>
      </c>
      <c r="BA34" s="11">
        <v>8076.8</v>
      </c>
      <c r="BB34" s="11">
        <v>7290.68</v>
      </c>
      <c r="BC34" s="11">
        <v>6220.06</v>
      </c>
      <c r="BD34" s="11">
        <v>7614.11</v>
      </c>
      <c r="BE34" s="11">
        <v>7684.25</v>
      </c>
      <c r="BF34" s="11">
        <v>7765.39</v>
      </c>
      <c r="BG34" s="11">
        <v>7824.24</v>
      </c>
      <c r="BH34" s="11">
        <v>8010.03</v>
      </c>
      <c r="BI34" s="11">
        <v>7865.03</v>
      </c>
      <c r="BJ34" s="11">
        <v>8140.47</v>
      </c>
      <c r="BK34" s="11">
        <v>7492.95</v>
      </c>
      <c r="BL34" s="11">
        <v>7723.77</v>
      </c>
      <c r="BM34" s="9">
        <v>7866.07</v>
      </c>
      <c r="BN34" s="9">
        <v>8204.73</v>
      </c>
      <c r="BO34" s="9">
        <v>8445.31</v>
      </c>
      <c r="BP34" s="9">
        <v>8341.38</v>
      </c>
      <c r="BQ34" s="9">
        <v>7554</v>
      </c>
      <c r="BR34" s="9">
        <v>8444.12</v>
      </c>
      <c r="BS34" s="9">
        <v>8453.08</v>
      </c>
      <c r="BT34" s="9">
        <v>8260.86</v>
      </c>
      <c r="BU34" s="9">
        <v>8387.35</v>
      </c>
      <c r="BV34" s="9">
        <v>8137.38</v>
      </c>
      <c r="BW34" s="10">
        <v>7943.05</v>
      </c>
      <c r="BX34" s="11">
        <v>8600.17</v>
      </c>
      <c r="BY34" s="12">
        <v>8959.5</v>
      </c>
      <c r="BZ34" s="11">
        <v>9503.48</v>
      </c>
      <c r="CA34" s="11">
        <v>9529.34</v>
      </c>
      <c r="CB34" s="11">
        <v>9710.29</v>
      </c>
      <c r="CC34" s="11">
        <v>9608.88</v>
      </c>
      <c r="CD34" s="11">
        <v>9622.88</v>
      </c>
      <c r="CE34" s="11">
        <v>10136.59</v>
      </c>
      <c r="CF34" s="11">
        <v>10257.98</v>
      </c>
      <c r="CG34" s="11">
        <v>10174.63</v>
      </c>
      <c r="CH34" s="11">
        <v>9294.51</v>
      </c>
      <c r="CI34" s="11">
        <v>9337.56</v>
      </c>
      <c r="CJ34" s="11">
        <v>8507.7</v>
      </c>
      <c r="CK34" s="11">
        <v>7623.78</v>
      </c>
      <c r="CL34" s="11">
        <v>8613.62</v>
      </c>
      <c r="CM34" s="11">
        <v>9032.29</v>
      </c>
      <c r="CN34" s="11">
        <v>8866.7</v>
      </c>
      <c r="CO34" s="11">
        <v>8764.28</v>
      </c>
      <c r="CP34" s="11">
        <v>9332.67</v>
      </c>
      <c r="CQ34" s="9">
        <v>9777.35</v>
      </c>
      <c r="CR34" s="9">
        <v>9394.09</v>
      </c>
      <c r="CS34" s="9">
        <v>10411.97</v>
      </c>
      <c r="CT34" s="9">
        <v>11319.69</v>
      </c>
      <c r="CU34" s="9">
        <v>10040.36</v>
      </c>
      <c r="CV34" s="9">
        <v>10815.44</v>
      </c>
      <c r="CW34" s="9">
        <v>10855.78</v>
      </c>
      <c r="CX34" s="9">
        <v>10777.94</v>
      </c>
      <c r="CY34" s="9">
        <v>10354.89</v>
      </c>
      <c r="CZ34" s="9">
        <v>11489.59</v>
      </c>
      <c r="DA34" s="10">
        <v>11314.34</v>
      </c>
      <c r="DB34" s="11">
        <v>11036.16</v>
      </c>
      <c r="DC34" s="12">
        <v>11807.26</v>
      </c>
      <c r="DD34" s="11">
        <v>12103.03</v>
      </c>
      <c r="DE34" s="11">
        <v>12132.6</v>
      </c>
      <c r="DF34" s="11">
        <v>11060.69</v>
      </c>
      <c r="DG34" s="11">
        <v>11096.09</v>
      </c>
      <c r="DH34" s="11">
        <v>10124.96</v>
      </c>
      <c r="DI34" s="11">
        <v>9472.8</v>
      </c>
      <c r="DJ34" s="11">
        <v>8267.31</v>
      </c>
      <c r="DK34" s="11">
        <v>7221.31</v>
      </c>
      <c r="DL34" s="11">
        <v>7864.77</v>
      </c>
      <c r="DM34" s="11">
        <v>8939.97</v>
      </c>
      <c r="DN34" s="11">
        <v>9897.82</v>
      </c>
      <c r="DO34" s="11">
        <v>8030.93</v>
      </c>
      <c r="DP34" s="11">
        <v>7499.07</v>
      </c>
      <c r="DQ34" s="11">
        <v>5846.4</v>
      </c>
      <c r="DR34" s="11">
        <v>6852.48</v>
      </c>
      <c r="DS34" s="11">
        <v>8342.24</v>
      </c>
      <c r="DT34" s="11">
        <v>9259.27</v>
      </c>
      <c r="DU34" s="11">
        <v>10590.75</v>
      </c>
      <c r="DV34" s="15">
        <v>10336.63</v>
      </c>
      <c r="DW34" s="16">
        <v>10782.94</v>
      </c>
      <c r="DX34" s="16">
        <v>11160.06</v>
      </c>
      <c r="DY34" s="16">
        <v>11707.32</v>
      </c>
      <c r="DZ34" s="16">
        <v>11808.08</v>
      </c>
      <c r="EA34" s="16">
        <v>11186.9</v>
      </c>
      <c r="EB34" s="16">
        <v>12175.56</v>
      </c>
      <c r="EC34" s="16">
        <v>12369.83</v>
      </c>
      <c r="ED34" s="16">
        <v>12627.04</v>
      </c>
      <c r="EE34" s="16">
        <v>12790.31</v>
      </c>
      <c r="EF34" s="18">
        <v>13151.12</v>
      </c>
      <c r="EG34" s="19">
        <v>12521.76</v>
      </c>
      <c r="EH34" s="20">
        <v>12269.62</v>
      </c>
      <c r="EI34" s="21">
        <v>12524.76</v>
      </c>
      <c r="EJ34" s="21">
        <v>11288.26</v>
      </c>
      <c r="EK34" s="21">
        <v>12373.38</v>
      </c>
      <c r="EL34" s="19">
        <v>12633.25</v>
      </c>
      <c r="EM34" s="21">
        <v>12301.39</v>
      </c>
      <c r="EN34" s="22">
        <v>9924.36</v>
      </c>
      <c r="EO34" s="22">
        <v>9633.34</v>
      </c>
      <c r="EP34" s="22">
        <v>11293.71</v>
      </c>
      <c r="EQ34" s="22">
        <v>11730.88</v>
      </c>
      <c r="ER34" s="22">
        <v>12489.21</v>
      </c>
      <c r="ES34" s="22">
        <v>12948.17</v>
      </c>
      <c r="ET34" s="22">
        <v>13231.73</v>
      </c>
      <c r="EU34" s="22">
        <v>12626.34</v>
      </c>
      <c r="EV34" s="22">
        <v>12084.7</v>
      </c>
      <c r="EW34" s="22">
        <v>12814.1</v>
      </c>
      <c r="EX34" s="22">
        <v>13272.95</v>
      </c>
      <c r="EY34" s="22">
        <v>13129.83</v>
      </c>
      <c r="EZ34" s="22">
        <v>13658.4</v>
      </c>
      <c r="FA34" s="15">
        <v>12740.77</v>
      </c>
      <c r="FB34" s="16">
        <v>11767.4</v>
      </c>
      <c r="FC34" s="16">
        <v>9502.65</v>
      </c>
      <c r="FD34" s="16">
        <v>9477.88</v>
      </c>
      <c r="FE34" s="16">
        <v>7636.32</v>
      </c>
      <c r="FF34" s="16">
        <v>7966.55</v>
      </c>
      <c r="FG34" s="16">
        <v>8195.22</v>
      </c>
      <c r="FH34" s="16">
        <v>9504.62</v>
      </c>
      <c r="FI34" s="16">
        <v>9821.91</v>
      </c>
      <c r="FJ34" s="16">
        <v>8917.74</v>
      </c>
      <c r="FK34" s="18">
        <v>9627.76</v>
      </c>
      <c r="FL34" s="19">
        <v>10989.07</v>
      </c>
      <c r="FM34" s="20">
        <v>11641.22</v>
      </c>
      <c r="FN34" s="21">
        <v>11378.25</v>
      </c>
      <c r="FO34" s="21">
        <v>11244.96</v>
      </c>
      <c r="FP34" s="21">
        <v>12029.33</v>
      </c>
      <c r="FQ34" s="19">
        <v>11643.81</v>
      </c>
      <c r="FR34" s="21">
        <v>13209.64</v>
      </c>
      <c r="FS34" s="22">
        <v>13446.05</v>
      </c>
      <c r="FT34" s="22">
        <v>14122.09</v>
      </c>
      <c r="FU34" s="22">
        <v>12573.9</v>
      </c>
      <c r="FV34" s="22">
        <v>10753.95</v>
      </c>
      <c r="FW34" s="22">
        <v>10870</v>
      </c>
      <c r="FX34" s="22">
        <v>10614.84</v>
      </c>
      <c r="FY34" s="22">
        <v>11188.85</v>
      </c>
      <c r="FZ34" s="22">
        <v>11674.8</v>
      </c>
      <c r="GA34" s="22">
        <v>12163.89</v>
      </c>
      <c r="GB34" s="22">
        <v>11835.55</v>
      </c>
      <c r="GC34" s="22">
        <v>12032.83</v>
      </c>
      <c r="GD34" s="22">
        <v>11494.22</v>
      </c>
      <c r="GE34" s="9">
        <v>11458.67</v>
      </c>
      <c r="GF34" s="23">
        <v>11156.62</v>
      </c>
      <c r="GG34" s="23">
        <v>11965.27</v>
      </c>
      <c r="GH34" s="23">
        <v>12902.96</v>
      </c>
      <c r="GI34" s="23">
        <v>13415.61</v>
      </c>
      <c r="GJ34" s="23">
        <v>13744.34</v>
      </c>
      <c r="GK34" s="23">
        <v>13855.12</v>
      </c>
      <c r="GL34" s="23">
        <v>13225.86</v>
      </c>
      <c r="GM34" s="23">
        <v>11301.61</v>
      </c>
      <c r="GN34" s="23">
        <v>13638.36</v>
      </c>
      <c r="GO34" s="24">
        <v>11311.69</v>
      </c>
      <c r="GP34" s="22">
        <v>12221.91</v>
      </c>
      <c r="GQ34" s="25">
        <v>13909.15</v>
      </c>
      <c r="GR34" s="23">
        <v>13525.48</v>
      </c>
      <c r="GS34" s="23">
        <v>13336.32</v>
      </c>
      <c r="GT34" s="23">
        <v>13292.76</v>
      </c>
      <c r="GU34" s="22">
        <v>13099.54</v>
      </c>
      <c r="GV34" s="23">
        <v>12992.25</v>
      </c>
      <c r="GW34" s="22">
        <v>13056.55</v>
      </c>
      <c r="GX34" s="22">
        <v>13156.3</v>
      </c>
      <c r="GY34" s="22">
        <v>10880.74</v>
      </c>
      <c r="GZ34" s="22">
        <v>12408.79</v>
      </c>
      <c r="HA34" s="22">
        <v>11779.96</v>
      </c>
      <c r="HB34" s="22">
        <v>10923.79</v>
      </c>
      <c r="HC34" s="22">
        <v>11226.01</v>
      </c>
      <c r="HD34" s="22">
        <v>11735.56</v>
      </c>
      <c r="HE34" s="22">
        <v>11898.13</v>
      </c>
      <c r="HF34" s="22">
        <v>11785.84</v>
      </c>
      <c r="HG34" s="22">
        <v>11187.77</v>
      </c>
      <c r="HH34" s="22">
        <v>11502.88</v>
      </c>
      <c r="HI34" s="22">
        <v>11397.86</v>
      </c>
      <c r="HJ34" s="9">
        <v>11270.9</v>
      </c>
      <c r="HK34" s="23">
        <v>11116.26</v>
      </c>
      <c r="HL34" s="23">
        <v>11219.18</v>
      </c>
      <c r="HM34" s="23">
        <v>10805.49</v>
      </c>
      <c r="HN34" s="23">
        <v>9874.39</v>
      </c>
      <c r="HO34" s="23">
        <v>10724.06</v>
      </c>
      <c r="HP34" s="23">
        <v>10174.52</v>
      </c>
      <c r="HQ34" s="23">
        <v>9751.74</v>
      </c>
      <c r="HR34" s="23">
        <v>9230.46</v>
      </c>
      <c r="HS34" s="23">
        <v>9603.27</v>
      </c>
      <c r="HT34" s="24">
        <v>9053.88</v>
      </c>
      <c r="HU34" s="22">
        <v>8899.11</v>
      </c>
      <c r="HV34" s="25">
        <v>8628.68</v>
      </c>
      <c r="HW34" s="23">
        <v>9489.24</v>
      </c>
      <c r="HX34" s="23">
        <v>9668.08</v>
      </c>
      <c r="HY34" s="23">
        <v>9751.02</v>
      </c>
      <c r="HZ34" s="22">
        <v>9886.09</v>
      </c>
      <c r="IA34" s="23">
        <v>9695.67</v>
      </c>
      <c r="IB34" s="22">
        <v>9041.03</v>
      </c>
      <c r="IC34" s="22">
        <v>9711.26</v>
      </c>
      <c r="ID34" s="22">
        <v>9798.35</v>
      </c>
      <c r="IE34" s="22">
        <v>9679.11</v>
      </c>
      <c r="IF34" s="22">
        <v>9606.2</v>
      </c>
      <c r="IG34" s="22">
        <v>9110.63</v>
      </c>
      <c r="IH34" s="22">
        <v>9047.19</v>
      </c>
      <c r="II34" s="22">
        <v>8424.7</v>
      </c>
      <c r="IJ34" s="22">
        <v>8738.52</v>
      </c>
      <c r="IK34" s="22">
        <v>9284.89</v>
      </c>
      <c r="IL34" s="22">
        <v>8815.75</v>
      </c>
      <c r="IM34" s="22">
        <v>8311.82</v>
      </c>
      <c r="IN34" s="9">
        <v>9044.91</v>
      </c>
      <c r="IO34" s="23">
        <v>9522.67</v>
      </c>
      <c r="IP34" s="23">
        <v>8818.81</v>
      </c>
      <c r="IQ34" s="23">
        <v>9730.44</v>
      </c>
      <c r="IR34" s="23">
        <v>8569.24</v>
      </c>
      <c r="IS34" s="23">
        <v>8239.07</v>
      </c>
      <c r="IT34" s="23">
        <v>9260.44</v>
      </c>
      <c r="IU34" s="23">
        <v>9378.73</v>
      </c>
      <c r="IV34" s="23">
        <v>9320.62</v>
      </c>
      <c r="IW34" s="23">
        <v>8963.68</v>
      </c>
      <c r="IX34" s="24">
        <v>10080.93</v>
      </c>
      <c r="IY34" s="22">
        <v>10551.1</v>
      </c>
      <c r="IZ34" s="25">
        <v>10735.74</v>
      </c>
      <c r="JA34" s="23">
        <v>10971.42</v>
      </c>
      <c r="JB34" s="23">
        <v>11099.7</v>
      </c>
      <c r="JC34" s="23">
        <v>11009.36</v>
      </c>
      <c r="JD34" s="22">
        <v>10224.63</v>
      </c>
      <c r="JE34" s="23">
        <v>10967.78</v>
      </c>
      <c r="JF34" s="22">
        <v>11191.29</v>
      </c>
      <c r="JG34" s="22">
        <v>11239.49</v>
      </c>
      <c r="JH34" s="22">
        <v>11265.32</v>
      </c>
      <c r="JI34" s="22">
        <v>10947.4</v>
      </c>
      <c r="JJ34" s="22">
        <v>10569.98</v>
      </c>
      <c r="JK34" s="22">
        <v>10456.39</v>
      </c>
      <c r="JL34" s="22">
        <v>10394.64</v>
      </c>
      <c r="JM34" s="22">
        <v>10683.46</v>
      </c>
      <c r="JN34" s="22">
        <v>11505.95</v>
      </c>
      <c r="JO34" s="22">
        <v>11620.03</v>
      </c>
      <c r="JP34" s="22">
        <v>11748.51</v>
      </c>
      <c r="JQ34" s="22">
        <v>11612.41</v>
      </c>
      <c r="JR34" s="22">
        <v>10868.47</v>
      </c>
      <c r="JS34" s="15">
        <v>10493.67</v>
      </c>
      <c r="JT34" s="16">
        <v>11534.09</v>
      </c>
      <c r="JU34" s="16">
        <v>11908.05</v>
      </c>
      <c r="JV34" s="16">
        <v>12019.66</v>
      </c>
      <c r="JW34" s="16">
        <v>12293.31</v>
      </c>
      <c r="JX34" s="16">
        <v>12356.16</v>
      </c>
      <c r="JY34" s="16">
        <v>11395.38</v>
      </c>
      <c r="JZ34" s="16">
        <v>12147.25</v>
      </c>
      <c r="KA34" s="16">
        <v>12549.54</v>
      </c>
      <c r="KB34" s="16">
        <v>12324.2</v>
      </c>
      <c r="KC34" s="18">
        <v>12263.88</v>
      </c>
      <c r="KD34" s="19">
        <v>12173.51</v>
      </c>
      <c r="KE34" s="20">
        <v>11866.13</v>
      </c>
      <c r="KF34" s="21">
        <v>11519.66</v>
      </c>
      <c r="KG34" s="21">
        <v>11129.27</v>
      </c>
      <c r="KH34" s="21">
        <v>11081.1</v>
      </c>
      <c r="KI34" s="19">
        <v>11696.46</v>
      </c>
      <c r="KJ34" s="21">
        <v>12370.92</v>
      </c>
      <c r="KK34" s="22">
        <v>12824.66</v>
      </c>
      <c r="KL34" s="22">
        <v>12579.44</v>
      </c>
      <c r="KM34" s="22">
        <v>12107.59</v>
      </c>
      <c r="KN34" s="22">
        <v>12560.24</v>
      </c>
      <c r="KO34" s="22">
        <v>12065.05</v>
      </c>
      <c r="KP34" s="22">
        <v>11551.8</v>
      </c>
      <c r="KQ34" s="22">
        <v>11816.61</v>
      </c>
      <c r="KR34" s="22">
        <v>12364.45</v>
      </c>
      <c r="KS34" s="22">
        <v>12228.63</v>
      </c>
      <c r="KT34" s="22">
        <v>11439.29</v>
      </c>
      <c r="KU34" s="22">
        <v>12554.86</v>
      </c>
      <c r="KV34" s="22">
        <v>11814.26</v>
      </c>
      <c r="KW34" s="22">
        <v>12075.67</v>
      </c>
      <c r="KX34" s="9">
        <v>12883.11</v>
      </c>
      <c r="KY34" s="9">
        <v>13017.25</v>
      </c>
      <c r="KZ34" s="9">
        <v>13037.46</v>
      </c>
      <c r="LA34" s="9">
        <v>11855.92</v>
      </c>
      <c r="LB34" s="9">
        <v>12992.17</v>
      </c>
      <c r="LC34" s="9">
        <v>13230.8</v>
      </c>
      <c r="LD34" s="9">
        <v>13410.01</v>
      </c>
      <c r="LE34" s="9">
        <v>13497.53</v>
      </c>
      <c r="LF34" s="9">
        <v>13654.1</v>
      </c>
      <c r="LG34" s="9">
        <v>13431.54</v>
      </c>
      <c r="LH34" s="9">
        <v>12757.79</v>
      </c>
      <c r="LI34" s="9">
        <v>13292.47</v>
      </c>
      <c r="LJ34" s="9">
        <v>13770.08</v>
      </c>
      <c r="LK34" s="9">
        <v>13637.56</v>
      </c>
      <c r="LL34" s="9">
        <v>13738.56</v>
      </c>
      <c r="LM34" s="9">
        <v>13879.06</v>
      </c>
      <c r="LN34" s="9">
        <v>13573.31</v>
      </c>
      <c r="LO34" s="9">
        <v>12869.29</v>
      </c>
      <c r="LP34" s="9">
        <v>13814.69</v>
      </c>
      <c r="LQ34" s="9">
        <v>14067.65</v>
      </c>
      <c r="LR34" s="9">
        <v>14097.12</v>
      </c>
      <c r="LS34" s="9">
        <v>13901</v>
      </c>
      <c r="LT34" s="9">
        <v>14173.74</v>
      </c>
      <c r="LU34" s="9">
        <v>14216.43</v>
      </c>
      <c r="LV34" s="9">
        <v>13183.12</v>
      </c>
      <c r="LW34" s="9">
        <v>13788.44</v>
      </c>
      <c r="LX34" s="9">
        <v>14087.31</v>
      </c>
      <c r="LY34" s="9">
        <v>14416.57</v>
      </c>
      <c r="LZ34" s="9">
        <v>14453.42</v>
      </c>
      <c r="MA34" s="28">
        <v>14408.18</v>
      </c>
      <c r="MB34" s="29">
        <v>14491.85</v>
      </c>
      <c r="MC34" s="29">
        <v>13580.95</v>
      </c>
      <c r="MD34" s="29">
        <v>14675.51</v>
      </c>
      <c r="ME34" s="29">
        <v>14690.2</v>
      </c>
      <c r="MF34" s="29">
        <v>14856.18</v>
      </c>
      <c r="MG34" s="29">
        <v>14810.28</v>
      </c>
      <c r="MH34" s="29">
        <v>14684.26</v>
      </c>
      <c r="MI34" s="29">
        <v>14456.52</v>
      </c>
      <c r="MJ34" s="29">
        <v>14084.36</v>
      </c>
      <c r="MK34" s="29">
        <v>14698.74</v>
      </c>
      <c r="ML34" s="29">
        <v>14954.34</v>
      </c>
      <c r="MM34" s="30">
        <v>14950.23</v>
      </c>
      <c r="MN34" s="29">
        <v>14994.09</v>
      </c>
      <c r="MO34" s="29">
        <v>14870.9</v>
      </c>
      <c r="MP34" s="29">
        <v>14491.17</v>
      </c>
      <c r="MQ34" s="29">
        <v>12597.16</v>
      </c>
      <c r="MR34" s="29">
        <v>13268.95</v>
      </c>
      <c r="MS34" s="29">
        <v>13437.45</v>
      </c>
      <c r="MT34" s="29">
        <v>13183.3</v>
      </c>
      <c r="MU34" s="29">
        <v>13395.85</v>
      </c>
      <c r="MV34" s="29">
        <v>13899.68</v>
      </c>
      <c r="MW34" s="29">
        <v>13957.47</v>
      </c>
      <c r="MX34" s="29">
        <v>13344.7</v>
      </c>
      <c r="MY34" s="29">
        <v>12943.99</v>
      </c>
      <c r="MZ34" s="29">
        <v>13505.16</v>
      </c>
      <c r="NA34" s="29">
        <v>13701.21</v>
      </c>
      <c r="NB34" s="29">
        <v>13761.31</v>
      </c>
      <c r="NC34" s="29">
        <v>13495.13</v>
      </c>
      <c r="ND34" s="29">
        <v>13534.72</v>
      </c>
      <c r="NE34" s="29">
        <v>12847.2</v>
      </c>
    </row>
    <row r="35" spans="1:369">
      <c r="A35" s="6">
        <v>0.302083333333333</v>
      </c>
      <c r="B35" s="7">
        <v>30</v>
      </c>
      <c r="C35" s="8">
        <f t="shared" si="6"/>
        <v>8</v>
      </c>
      <c r="D35" s="9">
        <v>13924.28</v>
      </c>
      <c r="E35" s="9">
        <v>13408.49</v>
      </c>
      <c r="F35" s="9">
        <v>13860.14</v>
      </c>
      <c r="G35" s="9">
        <v>13112.58</v>
      </c>
      <c r="H35" s="9">
        <v>12419.49</v>
      </c>
      <c r="I35" s="9">
        <v>13040.5</v>
      </c>
      <c r="J35" s="9">
        <v>12327.32</v>
      </c>
      <c r="K35" s="9">
        <v>12029.82</v>
      </c>
      <c r="L35" s="9">
        <v>11888.21</v>
      </c>
      <c r="M35" s="9">
        <v>12004.27</v>
      </c>
      <c r="N35" s="10">
        <v>12239.97</v>
      </c>
      <c r="O35" s="11">
        <v>12050.16</v>
      </c>
      <c r="P35" s="12">
        <v>12146.58</v>
      </c>
      <c r="Q35" s="11">
        <v>10835.05</v>
      </c>
      <c r="R35" s="11">
        <v>10439.42</v>
      </c>
      <c r="S35" s="11">
        <v>10437.44</v>
      </c>
      <c r="T35" s="11">
        <v>11312.27</v>
      </c>
      <c r="U35" s="11">
        <v>11298.55</v>
      </c>
      <c r="V35" s="11">
        <v>11323.92</v>
      </c>
      <c r="W35" s="11">
        <v>10884.25</v>
      </c>
      <c r="X35" s="11">
        <v>9495.3</v>
      </c>
      <c r="Y35" s="11">
        <v>8763.24</v>
      </c>
      <c r="Z35" s="11">
        <v>8339.8</v>
      </c>
      <c r="AA35" s="11">
        <v>8707.45</v>
      </c>
      <c r="AB35" s="11">
        <v>8619.66</v>
      </c>
      <c r="AC35" s="11">
        <v>6203.83</v>
      </c>
      <c r="AD35" s="11">
        <v>7442.59</v>
      </c>
      <c r="AE35" s="11">
        <v>7579.25</v>
      </c>
      <c r="AF35" s="11">
        <v>6647.82</v>
      </c>
      <c r="AG35" s="11">
        <v>6881.53</v>
      </c>
      <c r="AH35" s="9">
        <v>5679.98</v>
      </c>
      <c r="AI35" s="9">
        <v>6410.68</v>
      </c>
      <c r="AJ35" s="9">
        <v>6801.06</v>
      </c>
      <c r="AK35" s="9">
        <v>6929.62</v>
      </c>
      <c r="AL35" s="9">
        <v>7471.89</v>
      </c>
      <c r="AM35" s="9">
        <v>7145.3</v>
      </c>
      <c r="AN35" s="9">
        <v>6889.79</v>
      </c>
      <c r="AO35" s="9">
        <v>7123.55</v>
      </c>
      <c r="AP35" s="9">
        <v>7432.62</v>
      </c>
      <c r="AQ35" s="9">
        <v>7670.08</v>
      </c>
      <c r="AR35" s="10">
        <v>7764.93</v>
      </c>
      <c r="AS35" s="11">
        <v>7775.55</v>
      </c>
      <c r="AT35" s="12">
        <v>7693.52</v>
      </c>
      <c r="AU35" s="11">
        <v>7502.27</v>
      </c>
      <c r="AV35" s="11">
        <v>7450.25</v>
      </c>
      <c r="AW35" s="11">
        <v>7823.47</v>
      </c>
      <c r="AX35" s="11">
        <v>7839.58</v>
      </c>
      <c r="AY35" s="11">
        <v>8301.46</v>
      </c>
      <c r="AZ35" s="11">
        <v>8085.62</v>
      </c>
      <c r="BA35" s="11">
        <v>8068.1</v>
      </c>
      <c r="BB35" s="11">
        <v>7383.82</v>
      </c>
      <c r="BC35" s="11">
        <v>6259.89</v>
      </c>
      <c r="BD35" s="11">
        <v>7638.75</v>
      </c>
      <c r="BE35" s="11">
        <v>7681</v>
      </c>
      <c r="BF35" s="11">
        <v>7804.32</v>
      </c>
      <c r="BG35" s="11">
        <v>7815.5</v>
      </c>
      <c r="BH35" s="11">
        <v>8075.23</v>
      </c>
      <c r="BI35" s="11">
        <v>7858.55</v>
      </c>
      <c r="BJ35" s="11">
        <v>8198.12</v>
      </c>
      <c r="BK35" s="11">
        <v>7438.26</v>
      </c>
      <c r="BL35" s="11">
        <v>7774.15</v>
      </c>
      <c r="BM35" s="9">
        <v>7943.06</v>
      </c>
      <c r="BN35" s="9">
        <v>8320.28</v>
      </c>
      <c r="BO35" s="9">
        <v>8428.24</v>
      </c>
      <c r="BP35" s="9">
        <v>8405.71</v>
      </c>
      <c r="BQ35" s="9">
        <v>7687.57</v>
      </c>
      <c r="BR35" s="9">
        <v>8493.64</v>
      </c>
      <c r="BS35" s="9">
        <v>8509.18</v>
      </c>
      <c r="BT35" s="9">
        <v>8396.58</v>
      </c>
      <c r="BU35" s="9">
        <v>8377.21</v>
      </c>
      <c r="BV35" s="9">
        <v>8202.88</v>
      </c>
      <c r="BW35" s="10">
        <v>8024.58</v>
      </c>
      <c r="BX35" s="11">
        <v>8673.74</v>
      </c>
      <c r="BY35" s="12">
        <v>8902.51</v>
      </c>
      <c r="BZ35" s="11">
        <v>9475.32</v>
      </c>
      <c r="CA35" s="11">
        <v>9536.42</v>
      </c>
      <c r="CB35" s="11">
        <v>9668.11</v>
      </c>
      <c r="CC35" s="11">
        <v>9754.64</v>
      </c>
      <c r="CD35" s="11">
        <v>9581.83</v>
      </c>
      <c r="CE35" s="11">
        <v>10193.19</v>
      </c>
      <c r="CF35" s="11">
        <v>10302.74</v>
      </c>
      <c r="CG35" s="11">
        <v>10210.02</v>
      </c>
      <c r="CH35" s="11">
        <v>9396.4</v>
      </c>
      <c r="CI35" s="11">
        <v>9455.78</v>
      </c>
      <c r="CJ35" s="11">
        <v>8616.17</v>
      </c>
      <c r="CK35" s="11">
        <v>7639.92</v>
      </c>
      <c r="CL35" s="11">
        <v>8767.87</v>
      </c>
      <c r="CM35" s="11">
        <v>9103.67</v>
      </c>
      <c r="CN35" s="11">
        <v>8975.34</v>
      </c>
      <c r="CO35" s="11">
        <v>8925.21</v>
      </c>
      <c r="CP35" s="11">
        <v>9428.14</v>
      </c>
      <c r="CQ35" s="9">
        <v>9803.02</v>
      </c>
      <c r="CR35" s="9">
        <v>9475</v>
      </c>
      <c r="CS35" s="9">
        <v>10607.57</v>
      </c>
      <c r="CT35" s="9">
        <v>11470.57</v>
      </c>
      <c r="CU35" s="9">
        <v>10177.55</v>
      </c>
      <c r="CV35" s="9">
        <v>10816.91</v>
      </c>
      <c r="CW35" s="9">
        <v>11012.02</v>
      </c>
      <c r="CX35" s="9">
        <v>10909.35</v>
      </c>
      <c r="CY35" s="9">
        <v>10488.73</v>
      </c>
      <c r="CZ35" s="9">
        <v>11530.18</v>
      </c>
      <c r="DA35" s="10">
        <v>11461.27</v>
      </c>
      <c r="DB35" s="11">
        <v>11209.64</v>
      </c>
      <c r="DC35" s="12">
        <v>12096.12</v>
      </c>
      <c r="DD35" s="11">
        <v>12275.54</v>
      </c>
      <c r="DE35" s="11">
        <v>12333.68</v>
      </c>
      <c r="DF35" s="11">
        <v>11321.47</v>
      </c>
      <c r="DG35" s="11">
        <v>11381.06</v>
      </c>
      <c r="DH35" s="11">
        <v>10402.23</v>
      </c>
      <c r="DI35" s="11">
        <v>9717.35</v>
      </c>
      <c r="DJ35" s="11">
        <v>8500.75</v>
      </c>
      <c r="DK35" s="11">
        <v>7451.7</v>
      </c>
      <c r="DL35" s="11">
        <v>8097.81</v>
      </c>
      <c r="DM35" s="11">
        <v>9143.47</v>
      </c>
      <c r="DN35" s="11">
        <v>9992.43</v>
      </c>
      <c r="DO35" s="11">
        <v>8247.2</v>
      </c>
      <c r="DP35" s="11">
        <v>7698.05</v>
      </c>
      <c r="DQ35" s="11">
        <v>5983.12</v>
      </c>
      <c r="DR35" s="11">
        <v>7055.78</v>
      </c>
      <c r="DS35" s="11">
        <v>8578.66</v>
      </c>
      <c r="DT35" s="11">
        <v>9469.56</v>
      </c>
      <c r="DU35" s="11">
        <v>10790.68</v>
      </c>
      <c r="DV35" s="15">
        <v>10607.19</v>
      </c>
      <c r="DW35" s="16">
        <v>11247.94</v>
      </c>
      <c r="DX35" s="16">
        <v>11448.1</v>
      </c>
      <c r="DY35" s="16">
        <v>11937.01</v>
      </c>
      <c r="DZ35" s="16">
        <v>12038.56</v>
      </c>
      <c r="EA35" s="16">
        <v>11436.33</v>
      </c>
      <c r="EB35" s="16">
        <v>12468.67</v>
      </c>
      <c r="EC35" s="16">
        <v>12606.67</v>
      </c>
      <c r="ED35" s="16">
        <v>12813.46</v>
      </c>
      <c r="EE35" s="16">
        <v>12973.84</v>
      </c>
      <c r="EF35" s="18">
        <v>13317.58</v>
      </c>
      <c r="EG35" s="19">
        <v>12672.9</v>
      </c>
      <c r="EH35" s="20">
        <v>12469.51</v>
      </c>
      <c r="EI35" s="21">
        <v>12739.51</v>
      </c>
      <c r="EJ35" s="21">
        <v>11362.91</v>
      </c>
      <c r="EK35" s="21">
        <v>12533.3</v>
      </c>
      <c r="EL35" s="19">
        <v>12891.5</v>
      </c>
      <c r="EM35" s="21">
        <v>12542.82</v>
      </c>
      <c r="EN35" s="22">
        <v>10253.84</v>
      </c>
      <c r="EO35" s="22">
        <v>9918.31</v>
      </c>
      <c r="EP35" s="22">
        <v>11567.36</v>
      </c>
      <c r="EQ35" s="22">
        <v>11959.08</v>
      </c>
      <c r="ER35" s="22">
        <v>12716.76</v>
      </c>
      <c r="ES35" s="22">
        <v>13117.47</v>
      </c>
      <c r="ET35" s="22">
        <v>13444.85</v>
      </c>
      <c r="EU35" s="22">
        <v>12797.43</v>
      </c>
      <c r="EV35" s="22">
        <v>12239.99</v>
      </c>
      <c r="EW35" s="22">
        <v>12930.82</v>
      </c>
      <c r="EX35" s="22">
        <v>13387.89</v>
      </c>
      <c r="EY35" s="22">
        <v>13481.33</v>
      </c>
      <c r="EZ35" s="22">
        <v>13865.59</v>
      </c>
      <c r="FA35" s="15">
        <v>13149.28</v>
      </c>
      <c r="FB35" s="16">
        <v>11798.13</v>
      </c>
      <c r="FC35" s="16">
        <v>9466.59</v>
      </c>
      <c r="FD35" s="16">
        <v>9606.28</v>
      </c>
      <c r="FE35" s="16">
        <v>7786.85</v>
      </c>
      <c r="FF35" s="16">
        <v>8178.44</v>
      </c>
      <c r="FG35" s="16">
        <v>8446.15</v>
      </c>
      <c r="FH35" s="16">
        <v>9711.8</v>
      </c>
      <c r="FI35" s="16">
        <v>10077.18</v>
      </c>
      <c r="FJ35" s="16">
        <v>9135.12</v>
      </c>
      <c r="FK35" s="18">
        <v>9838.28</v>
      </c>
      <c r="FL35" s="19">
        <v>11261.2</v>
      </c>
      <c r="FM35" s="20">
        <v>11876.06</v>
      </c>
      <c r="FN35" s="21">
        <v>11575.58</v>
      </c>
      <c r="FO35" s="21">
        <v>11511.21</v>
      </c>
      <c r="FP35" s="21">
        <v>12249.34</v>
      </c>
      <c r="FQ35" s="19">
        <v>11765.6</v>
      </c>
      <c r="FR35" s="21">
        <v>13393.85</v>
      </c>
      <c r="FS35" s="22">
        <v>13634.41</v>
      </c>
      <c r="FT35" s="22">
        <v>14444.91</v>
      </c>
      <c r="FU35" s="22">
        <v>12736.17</v>
      </c>
      <c r="FV35" s="22">
        <v>11081.51</v>
      </c>
      <c r="FW35" s="22">
        <v>11167.59</v>
      </c>
      <c r="FX35" s="22">
        <v>10842.36</v>
      </c>
      <c r="FY35" s="22">
        <v>11373.31</v>
      </c>
      <c r="FZ35" s="22">
        <v>11930.02</v>
      </c>
      <c r="GA35" s="22">
        <v>12530.67</v>
      </c>
      <c r="GB35" s="22">
        <v>12247.13</v>
      </c>
      <c r="GC35" s="22">
        <v>12317.62</v>
      </c>
      <c r="GD35" s="22">
        <v>11640.5</v>
      </c>
      <c r="GE35" s="9">
        <v>11694.02</v>
      </c>
      <c r="GF35" s="23">
        <v>11309.92</v>
      </c>
      <c r="GG35" s="23">
        <v>12310.42</v>
      </c>
      <c r="GH35" s="23">
        <v>13088.57</v>
      </c>
      <c r="GI35" s="23">
        <v>13650.56</v>
      </c>
      <c r="GJ35" s="23">
        <v>13925.98</v>
      </c>
      <c r="GK35" s="23">
        <v>14140.25</v>
      </c>
      <c r="GL35" s="23">
        <v>13297.16</v>
      </c>
      <c r="GM35" s="23">
        <v>11353.02</v>
      </c>
      <c r="GN35" s="23">
        <v>13912.83</v>
      </c>
      <c r="GO35" s="24">
        <v>11486.2</v>
      </c>
      <c r="GP35" s="22">
        <v>12779.16</v>
      </c>
      <c r="GQ35" s="25">
        <v>14061.84</v>
      </c>
      <c r="GR35" s="23">
        <v>13660.87</v>
      </c>
      <c r="GS35" s="23">
        <v>13465.23</v>
      </c>
      <c r="GT35" s="23">
        <v>13425.69</v>
      </c>
      <c r="GU35" s="22">
        <v>13328.54</v>
      </c>
      <c r="GV35" s="23">
        <v>13258.67</v>
      </c>
      <c r="GW35" s="22">
        <v>13275.69</v>
      </c>
      <c r="GX35" s="22">
        <v>13385.58</v>
      </c>
      <c r="GY35" s="22">
        <v>10975.96</v>
      </c>
      <c r="GZ35" s="22">
        <v>12472.51</v>
      </c>
      <c r="HA35" s="22">
        <v>11966.47</v>
      </c>
      <c r="HB35" s="22">
        <v>11189.85</v>
      </c>
      <c r="HC35" s="22">
        <v>11387.26</v>
      </c>
      <c r="HD35" s="22">
        <v>11949.3</v>
      </c>
      <c r="HE35" s="22">
        <v>12176.2</v>
      </c>
      <c r="HF35" s="22">
        <v>12015.14</v>
      </c>
      <c r="HG35" s="22">
        <v>11418.59</v>
      </c>
      <c r="HH35" s="22">
        <v>11711.82</v>
      </c>
      <c r="HI35" s="22">
        <v>11600.22</v>
      </c>
      <c r="HJ35" s="9">
        <v>11455.05</v>
      </c>
      <c r="HK35" s="23">
        <v>11383.81</v>
      </c>
      <c r="HL35" s="23">
        <v>11408.21</v>
      </c>
      <c r="HM35" s="23">
        <v>11014.55</v>
      </c>
      <c r="HN35" s="23">
        <v>10029.54</v>
      </c>
      <c r="HO35" s="23">
        <v>10896.07</v>
      </c>
      <c r="HP35" s="23">
        <v>10374.58</v>
      </c>
      <c r="HQ35" s="23">
        <v>10010.2</v>
      </c>
      <c r="HR35" s="23">
        <v>9388.83</v>
      </c>
      <c r="HS35" s="23">
        <v>9717.14</v>
      </c>
      <c r="HT35" s="24">
        <v>9199.58</v>
      </c>
      <c r="HU35" s="22">
        <v>9059.7</v>
      </c>
      <c r="HV35" s="25">
        <v>8868.68</v>
      </c>
      <c r="HW35" s="23">
        <v>9730.55</v>
      </c>
      <c r="HX35" s="23">
        <v>9870.08</v>
      </c>
      <c r="HY35" s="23">
        <v>9940.64</v>
      </c>
      <c r="HZ35" s="22">
        <v>10120.84</v>
      </c>
      <c r="IA35" s="23">
        <v>9900.76</v>
      </c>
      <c r="IB35" s="22">
        <v>9222.62</v>
      </c>
      <c r="IC35" s="22">
        <v>9860.36</v>
      </c>
      <c r="ID35" s="22">
        <v>10066.66</v>
      </c>
      <c r="IE35" s="22">
        <v>9921.83</v>
      </c>
      <c r="IF35" s="22">
        <v>9821.6</v>
      </c>
      <c r="IG35" s="22">
        <v>9339.46</v>
      </c>
      <c r="IH35" s="22">
        <v>9296.76</v>
      </c>
      <c r="II35" s="22">
        <v>8618.44</v>
      </c>
      <c r="IJ35" s="22">
        <v>8889.03</v>
      </c>
      <c r="IK35" s="22">
        <v>9496.32</v>
      </c>
      <c r="IL35" s="22">
        <v>8985.55</v>
      </c>
      <c r="IM35" s="22">
        <v>8458.22</v>
      </c>
      <c r="IN35" s="9">
        <v>9318.97</v>
      </c>
      <c r="IO35" s="23">
        <v>9770.62</v>
      </c>
      <c r="IP35" s="23">
        <v>9028.88</v>
      </c>
      <c r="IQ35" s="23">
        <v>10036.24</v>
      </c>
      <c r="IR35" s="23">
        <v>8828.97</v>
      </c>
      <c r="IS35" s="23">
        <v>8601.17</v>
      </c>
      <c r="IT35" s="23">
        <v>9631.39</v>
      </c>
      <c r="IU35" s="23">
        <v>9679.42</v>
      </c>
      <c r="IV35" s="23">
        <v>9612.21</v>
      </c>
      <c r="IW35" s="23">
        <v>9202.72</v>
      </c>
      <c r="IX35" s="24">
        <v>10457.79</v>
      </c>
      <c r="IY35" s="22">
        <v>10916.88</v>
      </c>
      <c r="IZ35" s="25">
        <v>11010.29</v>
      </c>
      <c r="JA35" s="23">
        <v>11259.24</v>
      </c>
      <c r="JB35" s="23">
        <v>11412.55</v>
      </c>
      <c r="JC35" s="23">
        <v>11388.12</v>
      </c>
      <c r="JD35" s="22">
        <v>10533.04</v>
      </c>
      <c r="JE35" s="23">
        <v>11461.3</v>
      </c>
      <c r="JF35" s="22">
        <v>11586.77</v>
      </c>
      <c r="JG35" s="22">
        <v>11702.84</v>
      </c>
      <c r="JH35" s="22">
        <v>11726.13</v>
      </c>
      <c r="JI35" s="22">
        <v>10738.69</v>
      </c>
      <c r="JJ35" s="22">
        <v>10319.56</v>
      </c>
      <c r="JK35" s="22">
        <v>10781.45</v>
      </c>
      <c r="JL35" s="22">
        <v>10835.96</v>
      </c>
      <c r="JM35" s="22">
        <v>11033.81</v>
      </c>
      <c r="JN35" s="22">
        <v>11921.06</v>
      </c>
      <c r="JO35" s="22">
        <v>12057.03</v>
      </c>
      <c r="JP35" s="22">
        <v>12202.99</v>
      </c>
      <c r="JQ35" s="22">
        <v>12042.14</v>
      </c>
      <c r="JR35" s="22">
        <v>11199.84</v>
      </c>
      <c r="JS35" s="15">
        <v>10930.88</v>
      </c>
      <c r="JT35" s="16">
        <v>12079.21</v>
      </c>
      <c r="JU35" s="16">
        <v>12393.49</v>
      </c>
      <c r="JV35" s="16">
        <v>12529.06</v>
      </c>
      <c r="JW35" s="16">
        <v>12832.29</v>
      </c>
      <c r="JX35" s="16">
        <v>12751.38</v>
      </c>
      <c r="JY35" s="16">
        <v>11771.07</v>
      </c>
      <c r="JZ35" s="16">
        <v>12697.19</v>
      </c>
      <c r="KA35" s="16">
        <v>12988.44</v>
      </c>
      <c r="KB35" s="16">
        <v>12839.47</v>
      </c>
      <c r="KC35" s="18">
        <v>12778.09</v>
      </c>
      <c r="KD35" s="19">
        <v>12768.64</v>
      </c>
      <c r="KE35" s="20">
        <v>12368.31</v>
      </c>
      <c r="KF35" s="21">
        <v>11925.37</v>
      </c>
      <c r="KG35" s="21">
        <v>11571.99</v>
      </c>
      <c r="KH35" s="21">
        <v>11495.76</v>
      </c>
      <c r="KI35" s="19">
        <v>12181.72</v>
      </c>
      <c r="KJ35" s="21">
        <v>12905.26</v>
      </c>
      <c r="KK35" s="22">
        <v>12829.68</v>
      </c>
      <c r="KL35" s="22">
        <v>12744.24</v>
      </c>
      <c r="KM35" s="22">
        <v>12352.93</v>
      </c>
      <c r="KN35" s="22">
        <v>12521.95</v>
      </c>
      <c r="KO35" s="22">
        <v>12092.81</v>
      </c>
      <c r="KP35" s="22">
        <v>11220.45</v>
      </c>
      <c r="KQ35" s="22">
        <v>11350.48</v>
      </c>
      <c r="KR35" s="22">
        <v>12446.99</v>
      </c>
      <c r="KS35" s="22">
        <v>12727.93</v>
      </c>
      <c r="KT35" s="22">
        <v>11867.79</v>
      </c>
      <c r="KU35" s="22">
        <v>12898.3</v>
      </c>
      <c r="KV35" s="22">
        <v>11735.72</v>
      </c>
      <c r="KW35" s="22">
        <v>11845.95</v>
      </c>
      <c r="KX35" s="9">
        <v>13370.9</v>
      </c>
      <c r="KY35" s="9">
        <v>13471.91</v>
      </c>
      <c r="KZ35" s="9">
        <v>13537.79</v>
      </c>
      <c r="LA35" s="9">
        <v>12248.69</v>
      </c>
      <c r="LB35" s="9">
        <v>13416.08</v>
      </c>
      <c r="LC35" s="9">
        <v>13629.83</v>
      </c>
      <c r="LD35" s="9">
        <v>13815.15</v>
      </c>
      <c r="LE35" s="9">
        <v>13886.66</v>
      </c>
      <c r="LF35" s="9">
        <v>14049.45</v>
      </c>
      <c r="LG35" s="9">
        <v>13777.32</v>
      </c>
      <c r="LH35" s="9">
        <v>13077.63</v>
      </c>
      <c r="LI35" s="9">
        <v>13706.24</v>
      </c>
      <c r="LJ35" s="9">
        <v>14234.2</v>
      </c>
      <c r="LK35" s="9">
        <v>13988.21</v>
      </c>
      <c r="LL35" s="9">
        <v>14181.13</v>
      </c>
      <c r="LM35" s="9">
        <v>14209.94</v>
      </c>
      <c r="LN35" s="9">
        <v>13917.58</v>
      </c>
      <c r="LO35" s="9">
        <v>13213.8</v>
      </c>
      <c r="LP35" s="9">
        <v>14209.42</v>
      </c>
      <c r="LQ35" s="9">
        <v>14469.68</v>
      </c>
      <c r="LR35" s="9">
        <v>14503.56</v>
      </c>
      <c r="LS35" s="9">
        <v>14226.96</v>
      </c>
      <c r="LT35" s="9">
        <v>14514.68</v>
      </c>
      <c r="LU35" s="9">
        <v>14483.63</v>
      </c>
      <c r="LV35" s="9">
        <v>13450.19</v>
      </c>
      <c r="LW35" s="9">
        <v>14150.78</v>
      </c>
      <c r="LX35" s="9">
        <v>14442.29</v>
      </c>
      <c r="LY35" s="9">
        <v>14779.43</v>
      </c>
      <c r="LZ35" s="9">
        <v>14740.22</v>
      </c>
      <c r="MA35" s="28">
        <v>14806.9</v>
      </c>
      <c r="MB35" s="29">
        <v>14706.05</v>
      </c>
      <c r="MC35" s="29">
        <v>13836.79</v>
      </c>
      <c r="MD35" s="29">
        <v>14918.55</v>
      </c>
      <c r="ME35" s="29">
        <v>15003.54</v>
      </c>
      <c r="MF35" s="29">
        <v>15103.84</v>
      </c>
      <c r="MG35" s="29">
        <v>15033.13</v>
      </c>
      <c r="MH35" s="29">
        <v>14853.16</v>
      </c>
      <c r="MI35" s="29">
        <v>14684.33</v>
      </c>
      <c r="MJ35" s="29">
        <v>14309.32</v>
      </c>
      <c r="MK35" s="29">
        <v>14952.54</v>
      </c>
      <c r="ML35" s="29">
        <v>15162.51</v>
      </c>
      <c r="MM35" s="30">
        <v>15063.76</v>
      </c>
      <c r="MN35" s="29">
        <v>15132.78</v>
      </c>
      <c r="MO35" s="29">
        <v>14997.41</v>
      </c>
      <c r="MP35" s="29">
        <v>14603.7</v>
      </c>
      <c r="MQ35" s="29">
        <v>12788.28</v>
      </c>
      <c r="MR35" s="29">
        <v>13474.69</v>
      </c>
      <c r="MS35" s="29">
        <v>13537.54</v>
      </c>
      <c r="MT35" s="29">
        <v>13254.69</v>
      </c>
      <c r="MU35" s="29">
        <v>13525.15</v>
      </c>
      <c r="MV35" s="29">
        <v>13997.92</v>
      </c>
      <c r="MW35" s="29">
        <v>13980.01</v>
      </c>
      <c r="MX35" s="29">
        <v>13476.56</v>
      </c>
      <c r="MY35" s="29">
        <v>13092.21</v>
      </c>
      <c r="MZ35" s="29">
        <v>13623.22</v>
      </c>
      <c r="NA35" s="29">
        <v>13684.27</v>
      </c>
      <c r="NB35" s="29">
        <v>13835.64</v>
      </c>
      <c r="NC35" s="29">
        <v>13608.05</v>
      </c>
      <c r="ND35" s="29">
        <v>13497.4</v>
      </c>
      <c r="NE35" s="29">
        <v>12811.04</v>
      </c>
    </row>
    <row r="36" spans="1:369">
      <c r="A36" s="6">
        <v>0.3125</v>
      </c>
      <c r="B36" s="7">
        <v>31</v>
      </c>
      <c r="C36" s="8">
        <f t="shared" si="6"/>
        <v>8</v>
      </c>
      <c r="D36" s="9">
        <v>13860.5</v>
      </c>
      <c r="E36" s="9">
        <v>13140.17</v>
      </c>
      <c r="F36" s="9">
        <v>13802.08</v>
      </c>
      <c r="G36" s="9">
        <v>13026.56</v>
      </c>
      <c r="H36" s="9">
        <v>12475.66</v>
      </c>
      <c r="I36" s="9">
        <v>12945.48</v>
      </c>
      <c r="J36" s="9">
        <v>12371.08</v>
      </c>
      <c r="K36" s="9">
        <v>12005.32</v>
      </c>
      <c r="L36" s="9">
        <v>11815.77</v>
      </c>
      <c r="M36" s="9">
        <v>11915.98</v>
      </c>
      <c r="N36" s="10">
        <v>12213.97</v>
      </c>
      <c r="O36" s="11">
        <v>12124.28</v>
      </c>
      <c r="P36" s="12">
        <v>12149.33</v>
      </c>
      <c r="Q36" s="11">
        <v>10878.54</v>
      </c>
      <c r="R36" s="11">
        <v>10385.86</v>
      </c>
      <c r="S36" s="11">
        <v>10600.46</v>
      </c>
      <c r="T36" s="11">
        <v>11336.31</v>
      </c>
      <c r="U36" s="11">
        <v>11288.15</v>
      </c>
      <c r="V36" s="11">
        <v>11375.85</v>
      </c>
      <c r="W36" s="11">
        <v>10871.92</v>
      </c>
      <c r="X36" s="11">
        <v>9425.32</v>
      </c>
      <c r="Y36" s="11">
        <v>8774.26</v>
      </c>
      <c r="Z36" s="11">
        <v>8441.59</v>
      </c>
      <c r="AA36" s="11">
        <v>8713.39</v>
      </c>
      <c r="AB36" s="11">
        <v>8829.11</v>
      </c>
      <c r="AC36" s="11">
        <v>6318.18</v>
      </c>
      <c r="AD36" s="11">
        <v>7534.27</v>
      </c>
      <c r="AE36" s="11">
        <v>7634.25</v>
      </c>
      <c r="AF36" s="11">
        <v>6681.03</v>
      </c>
      <c r="AG36" s="11">
        <v>6893.14</v>
      </c>
      <c r="AH36" s="9">
        <v>5694.15</v>
      </c>
      <c r="AI36" s="9">
        <v>6515.21</v>
      </c>
      <c r="AJ36" s="9">
        <v>6924.42</v>
      </c>
      <c r="AK36" s="9">
        <v>7013.43</v>
      </c>
      <c r="AL36" s="9">
        <v>7525.66</v>
      </c>
      <c r="AM36" s="9">
        <v>7174.65</v>
      </c>
      <c r="AN36" s="9">
        <v>6820.06</v>
      </c>
      <c r="AO36" s="9">
        <v>7136.83</v>
      </c>
      <c r="AP36" s="9">
        <v>7500.14</v>
      </c>
      <c r="AQ36" s="9">
        <v>7774.85</v>
      </c>
      <c r="AR36" s="10">
        <v>7884.79</v>
      </c>
      <c r="AS36" s="11">
        <v>7721.98</v>
      </c>
      <c r="AT36" s="12">
        <v>7717.46</v>
      </c>
      <c r="AU36" s="11">
        <v>7456.15</v>
      </c>
      <c r="AV36" s="11">
        <v>7446.61</v>
      </c>
      <c r="AW36" s="11">
        <v>7907.62</v>
      </c>
      <c r="AX36" s="11">
        <v>7873.34</v>
      </c>
      <c r="AY36" s="11">
        <v>8324.52</v>
      </c>
      <c r="AZ36" s="11">
        <v>8291.56</v>
      </c>
      <c r="BA36" s="11">
        <v>8069.62</v>
      </c>
      <c r="BB36" s="11">
        <v>7375.85</v>
      </c>
      <c r="BC36" s="11">
        <v>6447.84</v>
      </c>
      <c r="BD36" s="11">
        <v>7691.18</v>
      </c>
      <c r="BE36" s="11">
        <v>7706.52</v>
      </c>
      <c r="BF36" s="11">
        <v>7853.03</v>
      </c>
      <c r="BG36" s="11">
        <v>7840.89</v>
      </c>
      <c r="BH36" s="11">
        <v>8085.19</v>
      </c>
      <c r="BI36" s="11">
        <v>7824.62</v>
      </c>
      <c r="BJ36" s="11">
        <v>8216.26</v>
      </c>
      <c r="BK36" s="11">
        <v>7372.06</v>
      </c>
      <c r="BL36" s="11">
        <v>7798.04</v>
      </c>
      <c r="BM36" s="9">
        <v>7885.9</v>
      </c>
      <c r="BN36" s="9">
        <v>8359.44</v>
      </c>
      <c r="BO36" s="9">
        <v>8420.11</v>
      </c>
      <c r="BP36" s="9">
        <v>8464.49</v>
      </c>
      <c r="BQ36" s="9">
        <v>7672.69</v>
      </c>
      <c r="BR36" s="9">
        <v>8488.64</v>
      </c>
      <c r="BS36" s="9">
        <v>8592.29</v>
      </c>
      <c r="BT36" s="9">
        <v>8437.25</v>
      </c>
      <c r="BU36" s="9">
        <v>8426.25</v>
      </c>
      <c r="BV36" s="9">
        <v>8260.1</v>
      </c>
      <c r="BW36" s="10">
        <v>8076.81</v>
      </c>
      <c r="BX36" s="11">
        <v>8652.42</v>
      </c>
      <c r="BY36" s="12">
        <v>8901.77</v>
      </c>
      <c r="BZ36" s="11">
        <v>9396.58</v>
      </c>
      <c r="CA36" s="11">
        <v>9513.84</v>
      </c>
      <c r="CB36" s="11">
        <v>9661.04</v>
      </c>
      <c r="CC36" s="11">
        <v>9686.37</v>
      </c>
      <c r="CD36" s="11">
        <v>9592.9</v>
      </c>
      <c r="CE36" s="11">
        <v>10182.32</v>
      </c>
      <c r="CF36" s="11">
        <v>10217.4</v>
      </c>
      <c r="CG36" s="11">
        <v>10061.79</v>
      </c>
      <c r="CH36" s="11">
        <v>9395.31</v>
      </c>
      <c r="CI36" s="11">
        <v>9404.41</v>
      </c>
      <c r="CJ36" s="11">
        <v>8612</v>
      </c>
      <c r="CK36" s="11">
        <v>7706.98</v>
      </c>
      <c r="CL36" s="11">
        <v>8803.43</v>
      </c>
      <c r="CM36" s="11">
        <v>9062.17</v>
      </c>
      <c r="CN36" s="11">
        <v>8946.1</v>
      </c>
      <c r="CO36" s="11">
        <v>8921.2</v>
      </c>
      <c r="CP36" s="11">
        <v>9301.89</v>
      </c>
      <c r="CQ36" s="9">
        <v>9738.11</v>
      </c>
      <c r="CR36" s="9">
        <v>9534.94</v>
      </c>
      <c r="CS36" s="9">
        <v>10631.42</v>
      </c>
      <c r="CT36" s="9">
        <v>11484.15</v>
      </c>
      <c r="CU36" s="9">
        <v>10243.42</v>
      </c>
      <c r="CV36" s="9">
        <v>10875.94</v>
      </c>
      <c r="CW36" s="9">
        <v>11129.17</v>
      </c>
      <c r="CX36" s="9">
        <v>10956.72</v>
      </c>
      <c r="CY36" s="9">
        <v>10564.19</v>
      </c>
      <c r="CZ36" s="9">
        <v>11563.84</v>
      </c>
      <c r="DA36" s="10">
        <v>11498.54</v>
      </c>
      <c r="DB36" s="11">
        <v>11358.09</v>
      </c>
      <c r="DC36" s="12">
        <v>12160.77</v>
      </c>
      <c r="DD36" s="11">
        <v>12396.55</v>
      </c>
      <c r="DE36" s="11">
        <v>12371.81</v>
      </c>
      <c r="DF36" s="11">
        <v>11438.42</v>
      </c>
      <c r="DG36" s="11">
        <v>11662.98</v>
      </c>
      <c r="DH36" s="11">
        <v>10555.62</v>
      </c>
      <c r="DI36" s="11">
        <v>9767.71</v>
      </c>
      <c r="DJ36" s="11">
        <v>8650.18</v>
      </c>
      <c r="DK36" s="11">
        <v>7643.11</v>
      </c>
      <c r="DL36" s="11">
        <v>8195.23</v>
      </c>
      <c r="DM36" s="11">
        <v>9258.29</v>
      </c>
      <c r="DN36" s="11">
        <v>10055.82</v>
      </c>
      <c r="DO36" s="11">
        <v>8266.75</v>
      </c>
      <c r="DP36" s="11">
        <v>7874.4</v>
      </c>
      <c r="DQ36" s="11">
        <v>6093.65</v>
      </c>
      <c r="DR36" s="11">
        <v>7361.21</v>
      </c>
      <c r="DS36" s="11">
        <v>8737.69</v>
      </c>
      <c r="DT36" s="11">
        <v>9677.11</v>
      </c>
      <c r="DU36" s="11">
        <v>10893.85</v>
      </c>
      <c r="DV36" s="15">
        <v>10725.06</v>
      </c>
      <c r="DW36" s="16">
        <v>11374.62</v>
      </c>
      <c r="DX36" s="16">
        <v>11552.46</v>
      </c>
      <c r="DY36" s="16">
        <v>12012.89</v>
      </c>
      <c r="DZ36" s="16">
        <v>12063.03</v>
      </c>
      <c r="EA36" s="16">
        <v>11590.38</v>
      </c>
      <c r="EB36" s="16">
        <v>12507.58</v>
      </c>
      <c r="EC36" s="16">
        <v>12869.36</v>
      </c>
      <c r="ED36" s="16">
        <v>12985.26</v>
      </c>
      <c r="EE36" s="16">
        <v>13034.31</v>
      </c>
      <c r="EF36" s="18">
        <v>13414.33</v>
      </c>
      <c r="EG36" s="19">
        <v>12897.73</v>
      </c>
      <c r="EH36" s="20">
        <v>12577.2</v>
      </c>
      <c r="EI36" s="21">
        <v>12861.13</v>
      </c>
      <c r="EJ36" s="21">
        <v>11358.41</v>
      </c>
      <c r="EK36" s="21">
        <v>12579.66</v>
      </c>
      <c r="EL36" s="19">
        <v>12978.14</v>
      </c>
      <c r="EM36" s="21">
        <v>12676.31</v>
      </c>
      <c r="EN36" s="22">
        <v>10362.69</v>
      </c>
      <c r="EO36" s="22">
        <v>10157.82</v>
      </c>
      <c r="EP36" s="22">
        <v>11658.21</v>
      </c>
      <c r="EQ36" s="22">
        <v>12271.43</v>
      </c>
      <c r="ER36" s="22">
        <v>12839.28</v>
      </c>
      <c r="ES36" s="22">
        <v>13132.76</v>
      </c>
      <c r="ET36" s="22">
        <v>13559.7</v>
      </c>
      <c r="EU36" s="22">
        <v>12905.36</v>
      </c>
      <c r="EV36" s="22">
        <v>12569.45</v>
      </c>
      <c r="EW36" s="22">
        <v>12959.66</v>
      </c>
      <c r="EX36" s="22">
        <v>13444.33</v>
      </c>
      <c r="EY36" s="22">
        <v>13649.35</v>
      </c>
      <c r="EZ36" s="22">
        <v>14045.17</v>
      </c>
      <c r="FA36" s="15">
        <v>13732.7</v>
      </c>
      <c r="FB36" s="16">
        <v>12114.6</v>
      </c>
      <c r="FC36" s="16">
        <v>9469.62</v>
      </c>
      <c r="FD36" s="16">
        <v>9632.66</v>
      </c>
      <c r="FE36" s="16">
        <v>7883.13</v>
      </c>
      <c r="FF36" s="16">
        <v>8216.48</v>
      </c>
      <c r="FG36" s="16">
        <v>8646.13</v>
      </c>
      <c r="FH36" s="16">
        <v>9832.89</v>
      </c>
      <c r="FI36" s="16">
        <v>10148.35</v>
      </c>
      <c r="FJ36" s="16">
        <v>9228.49</v>
      </c>
      <c r="FK36" s="18">
        <v>9886.63</v>
      </c>
      <c r="FL36" s="19">
        <v>11388.3</v>
      </c>
      <c r="FM36" s="20">
        <v>12081.38</v>
      </c>
      <c r="FN36" s="21">
        <v>11831.45</v>
      </c>
      <c r="FO36" s="21">
        <v>11802.56</v>
      </c>
      <c r="FP36" s="21">
        <v>12521.39</v>
      </c>
      <c r="FQ36" s="19">
        <v>12074.11</v>
      </c>
      <c r="FR36" s="21">
        <v>13559.82</v>
      </c>
      <c r="FS36" s="22">
        <v>13773.59</v>
      </c>
      <c r="FT36" s="22">
        <v>14643.84</v>
      </c>
      <c r="FU36" s="22">
        <v>12982.98</v>
      </c>
      <c r="FV36" s="22">
        <v>11245.75</v>
      </c>
      <c r="FW36" s="22">
        <v>11243.15</v>
      </c>
      <c r="FX36" s="22">
        <v>11091.38</v>
      </c>
      <c r="FY36" s="22">
        <v>11461.13</v>
      </c>
      <c r="FZ36" s="22">
        <v>12050.91</v>
      </c>
      <c r="GA36" s="22">
        <v>12784.59</v>
      </c>
      <c r="GB36" s="22">
        <v>12552.08</v>
      </c>
      <c r="GC36" s="22">
        <v>12397.9</v>
      </c>
      <c r="GD36" s="22">
        <v>11785.6</v>
      </c>
      <c r="GE36" s="9">
        <v>11941.6</v>
      </c>
      <c r="GF36" s="23">
        <v>11504.01</v>
      </c>
      <c r="GG36" s="23">
        <v>12372.83</v>
      </c>
      <c r="GH36" s="23">
        <v>13142.75</v>
      </c>
      <c r="GI36" s="23">
        <v>13678.14</v>
      </c>
      <c r="GJ36" s="23">
        <v>14111.41</v>
      </c>
      <c r="GK36" s="23">
        <v>14152.56</v>
      </c>
      <c r="GL36" s="23">
        <v>13357.85</v>
      </c>
      <c r="GM36" s="23">
        <v>12163.94</v>
      </c>
      <c r="GN36" s="23">
        <v>14129.47</v>
      </c>
      <c r="GO36" s="24">
        <v>11534.8</v>
      </c>
      <c r="GP36" s="22">
        <v>13409.99</v>
      </c>
      <c r="GQ36" s="25">
        <v>14164.94</v>
      </c>
      <c r="GR36" s="23">
        <v>13844.29</v>
      </c>
      <c r="GS36" s="23">
        <v>13692.37</v>
      </c>
      <c r="GT36" s="23">
        <v>13710.17</v>
      </c>
      <c r="GU36" s="22">
        <v>13546.93</v>
      </c>
      <c r="GV36" s="23">
        <v>13427.82</v>
      </c>
      <c r="GW36" s="22">
        <v>13402.28</v>
      </c>
      <c r="GX36" s="22">
        <v>13649.88</v>
      </c>
      <c r="GY36" s="22">
        <v>11017.07</v>
      </c>
      <c r="GZ36" s="22">
        <v>12508.2</v>
      </c>
      <c r="HA36" s="22">
        <v>11998.34</v>
      </c>
      <c r="HB36" s="22">
        <v>11312.97</v>
      </c>
      <c r="HC36" s="22">
        <v>11558.07</v>
      </c>
      <c r="HD36" s="22">
        <v>12146.92</v>
      </c>
      <c r="HE36" s="22">
        <v>12310.48</v>
      </c>
      <c r="HF36" s="22">
        <v>12039.83</v>
      </c>
      <c r="HG36" s="22">
        <v>11565.9</v>
      </c>
      <c r="HH36" s="22">
        <v>11826.53</v>
      </c>
      <c r="HI36" s="22">
        <v>11753.16</v>
      </c>
      <c r="HJ36" s="9">
        <v>11522.99</v>
      </c>
      <c r="HK36" s="23">
        <v>11548.67</v>
      </c>
      <c r="HL36" s="23">
        <v>11456.18</v>
      </c>
      <c r="HM36" s="23">
        <v>11166.41</v>
      </c>
      <c r="HN36" s="23">
        <v>10179.49</v>
      </c>
      <c r="HO36" s="23">
        <v>10953.62</v>
      </c>
      <c r="HP36" s="23">
        <v>10344.09</v>
      </c>
      <c r="HQ36" s="23">
        <v>10088.34</v>
      </c>
      <c r="HR36" s="23">
        <v>9467.62</v>
      </c>
      <c r="HS36" s="23">
        <v>9786.74</v>
      </c>
      <c r="HT36" s="24">
        <v>9213.11</v>
      </c>
      <c r="HU36" s="22">
        <v>9196.23</v>
      </c>
      <c r="HV36" s="25">
        <v>9003.63</v>
      </c>
      <c r="HW36" s="23">
        <v>9752.46</v>
      </c>
      <c r="HX36" s="23">
        <v>9902.74</v>
      </c>
      <c r="HY36" s="23">
        <v>9983.2</v>
      </c>
      <c r="HZ36" s="22">
        <v>10223.2</v>
      </c>
      <c r="IA36" s="23">
        <v>10015.79</v>
      </c>
      <c r="IB36" s="22">
        <v>9314.51</v>
      </c>
      <c r="IC36" s="22">
        <v>9963.45</v>
      </c>
      <c r="ID36" s="22">
        <v>10104.79</v>
      </c>
      <c r="IE36" s="22">
        <v>10048.53</v>
      </c>
      <c r="IF36" s="22">
        <v>9933.51</v>
      </c>
      <c r="IG36" s="22">
        <v>9457.28</v>
      </c>
      <c r="IH36" s="22">
        <v>9378.14</v>
      </c>
      <c r="II36" s="22">
        <v>8741.84</v>
      </c>
      <c r="IJ36" s="22">
        <v>9028.56</v>
      </c>
      <c r="IK36" s="22">
        <v>9641.11</v>
      </c>
      <c r="IL36" s="22">
        <v>9134.62</v>
      </c>
      <c r="IM36" s="22">
        <v>8553.36</v>
      </c>
      <c r="IN36" s="9">
        <v>9458.07</v>
      </c>
      <c r="IO36" s="23">
        <v>9901.7</v>
      </c>
      <c r="IP36" s="23">
        <v>9211.69</v>
      </c>
      <c r="IQ36" s="23">
        <v>10196.44</v>
      </c>
      <c r="IR36" s="23">
        <v>8967.22</v>
      </c>
      <c r="IS36" s="23">
        <v>8830.4</v>
      </c>
      <c r="IT36" s="23">
        <v>9746.17</v>
      </c>
      <c r="IU36" s="23">
        <v>9867.1</v>
      </c>
      <c r="IV36" s="23">
        <v>9747.35</v>
      </c>
      <c r="IW36" s="23">
        <v>9404.67</v>
      </c>
      <c r="IX36" s="24">
        <v>10654.88</v>
      </c>
      <c r="IY36" s="22">
        <v>11160.56</v>
      </c>
      <c r="IZ36" s="25">
        <v>11221.47</v>
      </c>
      <c r="JA36" s="23">
        <v>11517.11</v>
      </c>
      <c r="JB36" s="23">
        <v>11654.95</v>
      </c>
      <c r="JC36" s="23">
        <v>11590.75</v>
      </c>
      <c r="JD36" s="22">
        <v>10790.04</v>
      </c>
      <c r="JE36" s="23">
        <v>11625.79</v>
      </c>
      <c r="JF36" s="22">
        <v>11814.42</v>
      </c>
      <c r="JG36" s="22">
        <v>11950.7</v>
      </c>
      <c r="JH36" s="22">
        <v>11986.69</v>
      </c>
      <c r="JI36" s="22">
        <v>10418.34</v>
      </c>
      <c r="JJ36" s="22">
        <v>10100.69</v>
      </c>
      <c r="JK36" s="22">
        <v>11083.19</v>
      </c>
      <c r="JL36" s="22">
        <v>11161.1</v>
      </c>
      <c r="JM36" s="22">
        <v>11342.25</v>
      </c>
      <c r="JN36" s="22">
        <v>12213.17</v>
      </c>
      <c r="JO36" s="22">
        <v>12349.79</v>
      </c>
      <c r="JP36" s="22">
        <v>12453.86</v>
      </c>
      <c r="JQ36" s="22">
        <v>12395.15</v>
      </c>
      <c r="JR36" s="22">
        <v>11481.22</v>
      </c>
      <c r="JS36" s="15">
        <v>11329.42</v>
      </c>
      <c r="JT36" s="16">
        <v>12489.29</v>
      </c>
      <c r="JU36" s="16">
        <v>12785.88</v>
      </c>
      <c r="JV36" s="16">
        <v>12893.28</v>
      </c>
      <c r="JW36" s="16">
        <v>13196.32</v>
      </c>
      <c r="JX36" s="16">
        <v>12947.67</v>
      </c>
      <c r="JY36" s="16">
        <v>12001.85</v>
      </c>
      <c r="JZ36" s="16">
        <v>13169.7</v>
      </c>
      <c r="KA36" s="16">
        <v>13315.66</v>
      </c>
      <c r="KB36" s="16">
        <v>13221.51</v>
      </c>
      <c r="KC36" s="18">
        <v>13178.54</v>
      </c>
      <c r="KD36" s="19">
        <v>13142.34</v>
      </c>
      <c r="KE36" s="20">
        <v>12732.11</v>
      </c>
      <c r="KF36" s="21">
        <v>12260.8</v>
      </c>
      <c r="KG36" s="21">
        <v>11905.72</v>
      </c>
      <c r="KH36" s="21">
        <v>11917.56</v>
      </c>
      <c r="KI36" s="19">
        <v>12589.52</v>
      </c>
      <c r="KJ36" s="21">
        <v>13333.7</v>
      </c>
      <c r="KK36" s="22">
        <v>12628.29</v>
      </c>
      <c r="KL36" s="22">
        <v>12514.69</v>
      </c>
      <c r="KM36" s="22">
        <v>12659.89</v>
      </c>
      <c r="KN36" s="22">
        <v>12419.96</v>
      </c>
      <c r="KO36" s="22">
        <v>12098.04</v>
      </c>
      <c r="KP36" s="22">
        <v>11176.06</v>
      </c>
      <c r="KQ36" s="22">
        <v>11233.69</v>
      </c>
      <c r="KR36" s="22">
        <v>12314.01</v>
      </c>
      <c r="KS36" s="22">
        <v>13127.45</v>
      </c>
      <c r="KT36" s="22">
        <v>12261.78</v>
      </c>
      <c r="KU36" s="22">
        <v>12804.05</v>
      </c>
      <c r="KV36" s="22">
        <v>11481.58</v>
      </c>
      <c r="KW36" s="22">
        <v>11804.92</v>
      </c>
      <c r="KX36" s="9">
        <v>13690.04</v>
      </c>
      <c r="KY36" s="9">
        <v>13906.49</v>
      </c>
      <c r="KZ36" s="9">
        <v>13823.9</v>
      </c>
      <c r="LA36" s="9">
        <v>12573.95</v>
      </c>
      <c r="LB36" s="9">
        <v>13714.34</v>
      </c>
      <c r="LC36" s="9">
        <v>14046.48</v>
      </c>
      <c r="LD36" s="9">
        <v>14147.26</v>
      </c>
      <c r="LE36" s="9">
        <v>14157.35</v>
      </c>
      <c r="LF36" s="9">
        <v>14327.12</v>
      </c>
      <c r="LG36" s="9">
        <v>14095.17</v>
      </c>
      <c r="LH36" s="9">
        <v>13397.35</v>
      </c>
      <c r="LI36" s="9">
        <v>14049.22</v>
      </c>
      <c r="LJ36" s="9">
        <v>14520.04</v>
      </c>
      <c r="LK36" s="9">
        <v>14295.81</v>
      </c>
      <c r="LL36" s="9">
        <v>14360.1</v>
      </c>
      <c r="LM36" s="9">
        <v>14401.34</v>
      </c>
      <c r="LN36" s="9">
        <v>14193.95</v>
      </c>
      <c r="LO36" s="9">
        <v>13434.16</v>
      </c>
      <c r="LP36" s="9">
        <v>14424.52</v>
      </c>
      <c r="LQ36" s="9">
        <v>14681.22</v>
      </c>
      <c r="LR36" s="9">
        <v>14815.72</v>
      </c>
      <c r="LS36" s="9">
        <v>14466.74</v>
      </c>
      <c r="LT36" s="9">
        <v>14785.56</v>
      </c>
      <c r="LU36" s="9">
        <v>14675.41</v>
      </c>
      <c r="LV36" s="9">
        <v>13686.19</v>
      </c>
      <c r="LW36" s="9">
        <v>14330.77</v>
      </c>
      <c r="LX36" s="9">
        <v>14589.53</v>
      </c>
      <c r="LY36" s="9">
        <v>14928.85</v>
      </c>
      <c r="LZ36" s="9">
        <v>14848.5</v>
      </c>
      <c r="MA36" s="28">
        <v>14948.97</v>
      </c>
      <c r="MB36" s="29">
        <v>14865.1</v>
      </c>
      <c r="MC36" s="29">
        <v>14034.58</v>
      </c>
      <c r="MD36" s="29">
        <v>14967.29</v>
      </c>
      <c r="ME36" s="29">
        <v>15072.23</v>
      </c>
      <c r="MF36" s="29">
        <v>15125.7</v>
      </c>
      <c r="MG36" s="29">
        <v>15106.99</v>
      </c>
      <c r="MH36" s="29">
        <v>15059.97</v>
      </c>
      <c r="MI36" s="29">
        <v>14840.45</v>
      </c>
      <c r="MJ36" s="29">
        <v>14445.16</v>
      </c>
      <c r="MK36" s="29">
        <v>15056.62</v>
      </c>
      <c r="ML36" s="29">
        <v>15251.74</v>
      </c>
      <c r="MM36" s="30">
        <v>15139.41</v>
      </c>
      <c r="MN36" s="29">
        <v>15222</v>
      </c>
      <c r="MO36" s="29">
        <v>15030.48</v>
      </c>
      <c r="MP36" s="29">
        <v>14611.67</v>
      </c>
      <c r="MQ36" s="29">
        <v>12880.68</v>
      </c>
      <c r="MR36" s="29">
        <v>13442.49</v>
      </c>
      <c r="MS36" s="29">
        <v>13572.18</v>
      </c>
      <c r="MT36" s="29">
        <v>13331.22</v>
      </c>
      <c r="MU36" s="29">
        <v>13531.36</v>
      </c>
      <c r="MV36" s="29">
        <v>13931.56</v>
      </c>
      <c r="MW36" s="29">
        <v>14020.25</v>
      </c>
      <c r="MX36" s="29">
        <v>13567.13</v>
      </c>
      <c r="MY36" s="29">
        <v>13186.7</v>
      </c>
      <c r="MZ36" s="29">
        <v>13577.87</v>
      </c>
      <c r="NA36" s="29">
        <v>13631.55</v>
      </c>
      <c r="NB36" s="29">
        <v>13792.41</v>
      </c>
      <c r="NC36" s="29">
        <v>13657</v>
      </c>
      <c r="ND36" s="29">
        <v>13545.88</v>
      </c>
      <c r="NE36" s="29">
        <v>12952.72</v>
      </c>
    </row>
    <row r="37" spans="1:369">
      <c r="A37" s="6">
        <v>0.322916666666667</v>
      </c>
      <c r="B37" s="7">
        <v>32</v>
      </c>
      <c r="C37" s="8">
        <f t="shared" si="6"/>
        <v>8</v>
      </c>
      <c r="D37" s="9">
        <v>13795.02</v>
      </c>
      <c r="E37" s="9">
        <v>13027.27</v>
      </c>
      <c r="F37" s="9">
        <v>13710.03</v>
      </c>
      <c r="G37" s="9">
        <v>13009.36</v>
      </c>
      <c r="H37" s="9">
        <v>12479.37</v>
      </c>
      <c r="I37" s="9">
        <v>12941.27</v>
      </c>
      <c r="J37" s="9">
        <v>12472.8</v>
      </c>
      <c r="K37" s="9">
        <v>12078.62</v>
      </c>
      <c r="L37" s="9">
        <v>11971.25</v>
      </c>
      <c r="M37" s="9">
        <v>11964.08</v>
      </c>
      <c r="N37" s="10">
        <v>12092.96</v>
      </c>
      <c r="O37" s="11">
        <v>12156.86</v>
      </c>
      <c r="P37" s="12">
        <v>12106.01</v>
      </c>
      <c r="Q37" s="11">
        <v>10931.69</v>
      </c>
      <c r="R37" s="11">
        <v>10469.21</v>
      </c>
      <c r="S37" s="11">
        <v>10781.91</v>
      </c>
      <c r="T37" s="11">
        <v>11315.35</v>
      </c>
      <c r="U37" s="11">
        <v>11241.14</v>
      </c>
      <c r="V37" s="11">
        <v>11357.61</v>
      </c>
      <c r="W37" s="11">
        <v>10908.33</v>
      </c>
      <c r="X37" s="11">
        <v>9452.22</v>
      </c>
      <c r="Y37" s="11">
        <v>8859.04</v>
      </c>
      <c r="Z37" s="11">
        <v>8419.07</v>
      </c>
      <c r="AA37" s="11">
        <v>8707.51</v>
      </c>
      <c r="AB37" s="11">
        <v>8918.34</v>
      </c>
      <c r="AC37" s="11">
        <v>6332.27</v>
      </c>
      <c r="AD37" s="11">
        <v>7504.9</v>
      </c>
      <c r="AE37" s="11">
        <v>7605.4</v>
      </c>
      <c r="AF37" s="11">
        <v>6726.78</v>
      </c>
      <c r="AG37" s="11">
        <v>7071.87</v>
      </c>
      <c r="AH37" s="9">
        <v>5674.06</v>
      </c>
      <c r="AI37" s="9">
        <v>6568.75</v>
      </c>
      <c r="AJ37" s="9">
        <v>6968.86</v>
      </c>
      <c r="AK37" s="9">
        <v>7047.02</v>
      </c>
      <c r="AL37" s="9">
        <v>7548.49</v>
      </c>
      <c r="AM37" s="9">
        <v>7247.85</v>
      </c>
      <c r="AN37" s="9">
        <v>6820.19</v>
      </c>
      <c r="AO37" s="9">
        <v>7125.43</v>
      </c>
      <c r="AP37" s="9">
        <v>7602.18</v>
      </c>
      <c r="AQ37" s="9">
        <v>7804.84</v>
      </c>
      <c r="AR37" s="10">
        <v>7916.8</v>
      </c>
      <c r="AS37" s="11">
        <v>7676.2</v>
      </c>
      <c r="AT37" s="12">
        <v>7694.46</v>
      </c>
      <c r="AU37" s="11">
        <v>7560.79</v>
      </c>
      <c r="AV37" s="11">
        <v>7452.78</v>
      </c>
      <c r="AW37" s="11">
        <v>7985.56</v>
      </c>
      <c r="AX37" s="11">
        <v>7962.66</v>
      </c>
      <c r="AY37" s="11">
        <v>8335.66</v>
      </c>
      <c r="AZ37" s="11">
        <v>8305.18</v>
      </c>
      <c r="BA37" s="11">
        <v>8045.65</v>
      </c>
      <c r="BB37" s="11">
        <v>7398.69</v>
      </c>
      <c r="BC37" s="11">
        <v>6520.36</v>
      </c>
      <c r="BD37" s="11">
        <v>7810.89</v>
      </c>
      <c r="BE37" s="11">
        <v>7733.25</v>
      </c>
      <c r="BF37" s="11">
        <v>7922.2</v>
      </c>
      <c r="BG37" s="11">
        <v>7872.19</v>
      </c>
      <c r="BH37" s="11">
        <v>7995.19</v>
      </c>
      <c r="BI37" s="11">
        <v>7904.31</v>
      </c>
      <c r="BJ37" s="11">
        <v>8247.2</v>
      </c>
      <c r="BK37" s="11">
        <v>7332.06</v>
      </c>
      <c r="BL37" s="11">
        <v>7835.02</v>
      </c>
      <c r="BM37" s="9">
        <v>7906.18</v>
      </c>
      <c r="BN37" s="9">
        <v>8354.76</v>
      </c>
      <c r="BO37" s="9">
        <v>8431.52</v>
      </c>
      <c r="BP37" s="9">
        <v>8439.29</v>
      </c>
      <c r="BQ37" s="9">
        <v>7681.94</v>
      </c>
      <c r="BR37" s="9">
        <v>8507.1</v>
      </c>
      <c r="BS37" s="9">
        <v>8622.17</v>
      </c>
      <c r="BT37" s="9">
        <v>8482.19</v>
      </c>
      <c r="BU37" s="9">
        <v>8525.63</v>
      </c>
      <c r="BV37" s="9">
        <v>8288.95</v>
      </c>
      <c r="BW37" s="10">
        <v>8127.47</v>
      </c>
      <c r="BX37" s="11">
        <v>8657.63</v>
      </c>
      <c r="BY37" s="12">
        <v>8861.44</v>
      </c>
      <c r="BZ37" s="11">
        <v>9275.63</v>
      </c>
      <c r="CA37" s="11">
        <v>9482.22</v>
      </c>
      <c r="CB37" s="11">
        <v>9712.33</v>
      </c>
      <c r="CC37" s="11">
        <v>9714.06</v>
      </c>
      <c r="CD37" s="11">
        <v>9582.32</v>
      </c>
      <c r="CE37" s="11">
        <v>10185.24</v>
      </c>
      <c r="CF37" s="11">
        <v>10210.6</v>
      </c>
      <c r="CG37" s="11">
        <v>10006.29</v>
      </c>
      <c r="CH37" s="11">
        <v>9380.55</v>
      </c>
      <c r="CI37" s="11">
        <v>9345.13</v>
      </c>
      <c r="CJ37" s="11">
        <v>8580.51</v>
      </c>
      <c r="CK37" s="11">
        <v>7694.94</v>
      </c>
      <c r="CL37" s="11">
        <v>8858.96</v>
      </c>
      <c r="CM37" s="11">
        <v>8982.06</v>
      </c>
      <c r="CN37" s="11">
        <v>8832.27</v>
      </c>
      <c r="CO37" s="11">
        <v>9012.26</v>
      </c>
      <c r="CP37" s="11">
        <v>9161.53</v>
      </c>
      <c r="CQ37" s="9">
        <v>9770.33</v>
      </c>
      <c r="CR37" s="9">
        <v>9518.26</v>
      </c>
      <c r="CS37" s="9">
        <v>10550.32</v>
      </c>
      <c r="CT37" s="9">
        <v>11416.25</v>
      </c>
      <c r="CU37" s="9">
        <v>10191.56</v>
      </c>
      <c r="CV37" s="9">
        <v>10966.9</v>
      </c>
      <c r="CW37" s="9">
        <v>10991.55</v>
      </c>
      <c r="CX37" s="9">
        <v>10951.69</v>
      </c>
      <c r="CY37" s="9">
        <v>10667.72</v>
      </c>
      <c r="CZ37" s="9">
        <v>11597.25</v>
      </c>
      <c r="DA37" s="10">
        <v>11464.76</v>
      </c>
      <c r="DB37" s="11">
        <v>11402.19</v>
      </c>
      <c r="DC37" s="12">
        <v>12218.88</v>
      </c>
      <c r="DD37" s="11">
        <v>12444.78</v>
      </c>
      <c r="DE37" s="11">
        <v>12329.71</v>
      </c>
      <c r="DF37" s="11">
        <v>11522.08</v>
      </c>
      <c r="DG37" s="11">
        <v>11874.01</v>
      </c>
      <c r="DH37" s="11">
        <v>10508.95</v>
      </c>
      <c r="DI37" s="11">
        <v>9917.91</v>
      </c>
      <c r="DJ37" s="11">
        <v>8711.57</v>
      </c>
      <c r="DK37" s="11">
        <v>7796.92</v>
      </c>
      <c r="DL37" s="11">
        <v>8348.42</v>
      </c>
      <c r="DM37" s="11">
        <v>9432.53</v>
      </c>
      <c r="DN37" s="11">
        <v>10115.92</v>
      </c>
      <c r="DO37" s="11">
        <v>8250.36</v>
      </c>
      <c r="DP37" s="11">
        <v>8057.97</v>
      </c>
      <c r="DQ37" s="11">
        <v>6227.45</v>
      </c>
      <c r="DR37" s="11">
        <v>7635.43</v>
      </c>
      <c r="DS37" s="11">
        <v>8845.83</v>
      </c>
      <c r="DT37" s="11">
        <v>9798.52</v>
      </c>
      <c r="DU37" s="11">
        <v>10881.94</v>
      </c>
      <c r="DV37" s="15">
        <v>10770.9</v>
      </c>
      <c r="DW37" s="16">
        <v>11357.66</v>
      </c>
      <c r="DX37" s="16">
        <v>11639.54</v>
      </c>
      <c r="DY37" s="16">
        <v>11961.02</v>
      </c>
      <c r="DZ37" s="16">
        <v>12058.94</v>
      </c>
      <c r="EA37" s="16">
        <v>11736.14</v>
      </c>
      <c r="EB37" s="16">
        <v>12539.45</v>
      </c>
      <c r="EC37" s="16">
        <v>12880.26</v>
      </c>
      <c r="ED37" s="16">
        <v>13171.87</v>
      </c>
      <c r="EE37" s="16">
        <v>13062.79</v>
      </c>
      <c r="EF37" s="18">
        <v>13493.3</v>
      </c>
      <c r="EG37" s="19">
        <v>13005.79</v>
      </c>
      <c r="EH37" s="20">
        <v>12640.96</v>
      </c>
      <c r="EI37" s="21">
        <v>12894.83</v>
      </c>
      <c r="EJ37" s="21">
        <v>11326.24</v>
      </c>
      <c r="EK37" s="21">
        <v>12697.26</v>
      </c>
      <c r="EL37" s="19">
        <v>12976.99</v>
      </c>
      <c r="EM37" s="21">
        <v>12767.4</v>
      </c>
      <c r="EN37" s="22">
        <v>10433.08</v>
      </c>
      <c r="EO37" s="22">
        <v>10255.85</v>
      </c>
      <c r="EP37" s="22">
        <v>11674.14</v>
      </c>
      <c r="EQ37" s="22">
        <v>12573.63</v>
      </c>
      <c r="ER37" s="22">
        <v>12818.32</v>
      </c>
      <c r="ES37" s="22">
        <v>13180.72</v>
      </c>
      <c r="ET37" s="22">
        <v>13604.03</v>
      </c>
      <c r="EU37" s="22">
        <v>12993.36</v>
      </c>
      <c r="EV37" s="22">
        <v>12714.08</v>
      </c>
      <c r="EW37" s="22">
        <v>12954.84</v>
      </c>
      <c r="EX37" s="22">
        <v>13343.71</v>
      </c>
      <c r="EY37" s="22">
        <v>13656.82</v>
      </c>
      <c r="EZ37" s="22">
        <v>14168.91</v>
      </c>
      <c r="FA37" s="15">
        <v>14011.2</v>
      </c>
      <c r="FB37" s="16">
        <v>12207.37</v>
      </c>
      <c r="FC37" s="16">
        <v>9440.96</v>
      </c>
      <c r="FD37" s="16">
        <v>9554.21</v>
      </c>
      <c r="FE37" s="16">
        <v>7932.75</v>
      </c>
      <c r="FF37" s="16">
        <v>8224.5</v>
      </c>
      <c r="FG37" s="16">
        <v>8837.4</v>
      </c>
      <c r="FH37" s="16">
        <v>9785.47</v>
      </c>
      <c r="FI37" s="16">
        <v>10167.03</v>
      </c>
      <c r="FJ37" s="16">
        <v>9390.68</v>
      </c>
      <c r="FK37" s="18">
        <v>10058.31</v>
      </c>
      <c r="FL37" s="19">
        <v>11509</v>
      </c>
      <c r="FM37" s="20">
        <v>12310.59</v>
      </c>
      <c r="FN37" s="21">
        <v>11955.13</v>
      </c>
      <c r="FO37" s="21">
        <v>12008.72</v>
      </c>
      <c r="FP37" s="21">
        <v>12532.68</v>
      </c>
      <c r="FQ37" s="19">
        <v>12261.83</v>
      </c>
      <c r="FR37" s="21">
        <v>13665.65</v>
      </c>
      <c r="FS37" s="22">
        <v>13922.58</v>
      </c>
      <c r="FT37" s="22">
        <v>14644.75</v>
      </c>
      <c r="FU37" s="22">
        <v>13031.25</v>
      </c>
      <c r="FV37" s="22">
        <v>11264.15</v>
      </c>
      <c r="FW37" s="22">
        <v>11238.37</v>
      </c>
      <c r="FX37" s="22">
        <v>11230.04</v>
      </c>
      <c r="FY37" s="22">
        <v>11477.83</v>
      </c>
      <c r="FZ37" s="22">
        <v>12106.45</v>
      </c>
      <c r="GA37" s="22">
        <v>12836.32</v>
      </c>
      <c r="GB37" s="22">
        <v>12726.71</v>
      </c>
      <c r="GC37" s="22">
        <v>12451.12</v>
      </c>
      <c r="GD37" s="22">
        <v>11846.64</v>
      </c>
      <c r="GE37" s="9">
        <v>11942.3</v>
      </c>
      <c r="GF37" s="23">
        <v>11609.61</v>
      </c>
      <c r="GG37" s="23">
        <v>12338.31</v>
      </c>
      <c r="GH37" s="23">
        <v>13150.94</v>
      </c>
      <c r="GI37" s="23">
        <v>13594.63</v>
      </c>
      <c r="GJ37" s="23">
        <v>14060.8</v>
      </c>
      <c r="GK37" s="23">
        <v>14148.31</v>
      </c>
      <c r="GL37" s="23">
        <v>13413.61</v>
      </c>
      <c r="GM37" s="23">
        <v>13278.03</v>
      </c>
      <c r="GN37" s="23">
        <v>14184.79</v>
      </c>
      <c r="GO37" s="24">
        <v>12057.25</v>
      </c>
      <c r="GP37" s="22">
        <v>13691.64</v>
      </c>
      <c r="GQ37" s="25">
        <v>14282.6</v>
      </c>
      <c r="GR37" s="23">
        <v>13947.17</v>
      </c>
      <c r="GS37" s="23">
        <v>13778.98</v>
      </c>
      <c r="GT37" s="23">
        <v>13767.58</v>
      </c>
      <c r="GU37" s="22">
        <v>13651.09</v>
      </c>
      <c r="GV37" s="23">
        <v>13447.68</v>
      </c>
      <c r="GW37" s="22">
        <v>13489.91</v>
      </c>
      <c r="GX37" s="22">
        <v>13788.59</v>
      </c>
      <c r="GY37" s="22">
        <v>11249.78</v>
      </c>
      <c r="GZ37" s="22">
        <v>12680.99</v>
      </c>
      <c r="HA37" s="22">
        <v>12101.28</v>
      </c>
      <c r="HB37" s="22">
        <v>11406.22</v>
      </c>
      <c r="HC37" s="22">
        <v>11661.19</v>
      </c>
      <c r="HD37" s="22">
        <v>12126.12</v>
      </c>
      <c r="HE37" s="22">
        <v>12233.42</v>
      </c>
      <c r="HF37" s="22">
        <v>12079.43</v>
      </c>
      <c r="HG37" s="22">
        <v>11662.32</v>
      </c>
      <c r="HH37" s="22">
        <v>11809.18</v>
      </c>
      <c r="HI37" s="22">
        <v>11708.69</v>
      </c>
      <c r="HJ37" s="9">
        <v>11515.6</v>
      </c>
      <c r="HK37" s="23">
        <v>11576.4</v>
      </c>
      <c r="HL37" s="23">
        <v>11563.63</v>
      </c>
      <c r="HM37" s="23">
        <v>11135.69</v>
      </c>
      <c r="HN37" s="23">
        <v>10341.64</v>
      </c>
      <c r="HO37" s="23">
        <v>10919.57</v>
      </c>
      <c r="HP37" s="23">
        <v>10287.19</v>
      </c>
      <c r="HQ37" s="23">
        <v>10054.71</v>
      </c>
      <c r="HR37" s="23">
        <v>9494.11</v>
      </c>
      <c r="HS37" s="23">
        <v>9796.67</v>
      </c>
      <c r="HT37" s="24">
        <v>9215.76</v>
      </c>
      <c r="HU37" s="22">
        <v>9250.83</v>
      </c>
      <c r="HV37" s="25">
        <v>9121.75</v>
      </c>
      <c r="HW37" s="23">
        <v>9618.27</v>
      </c>
      <c r="HX37" s="23">
        <v>9871.43</v>
      </c>
      <c r="HY37" s="23">
        <v>9870.84</v>
      </c>
      <c r="HZ37" s="22">
        <v>10269.06</v>
      </c>
      <c r="IA37" s="23">
        <v>9941.97</v>
      </c>
      <c r="IB37" s="22">
        <v>9385.35</v>
      </c>
      <c r="IC37" s="22">
        <v>9935.18</v>
      </c>
      <c r="ID37" s="22">
        <v>10078.55</v>
      </c>
      <c r="IE37" s="22">
        <v>10042.84</v>
      </c>
      <c r="IF37" s="22">
        <v>9862.12</v>
      </c>
      <c r="IG37" s="22">
        <v>9402.53</v>
      </c>
      <c r="IH37" s="22">
        <v>9332.34</v>
      </c>
      <c r="II37" s="22">
        <v>8864.99</v>
      </c>
      <c r="IJ37" s="22">
        <v>9106.95</v>
      </c>
      <c r="IK37" s="22">
        <v>9562.93</v>
      </c>
      <c r="IL37" s="22">
        <v>9205.6</v>
      </c>
      <c r="IM37" s="22">
        <v>8545.67</v>
      </c>
      <c r="IN37" s="9">
        <v>9455.92</v>
      </c>
      <c r="IO37" s="23">
        <v>9814.06</v>
      </c>
      <c r="IP37" s="23">
        <v>9287.55</v>
      </c>
      <c r="IQ37" s="23">
        <v>10182.97</v>
      </c>
      <c r="IR37" s="23">
        <v>8951.77</v>
      </c>
      <c r="IS37" s="23">
        <v>8862.49</v>
      </c>
      <c r="IT37" s="23">
        <v>9743</v>
      </c>
      <c r="IU37" s="23">
        <v>9880.48</v>
      </c>
      <c r="IV37" s="23">
        <v>9755.6</v>
      </c>
      <c r="IW37" s="23">
        <v>9498.73</v>
      </c>
      <c r="IX37" s="24">
        <v>10639.23</v>
      </c>
      <c r="IY37" s="22">
        <v>11148.52</v>
      </c>
      <c r="IZ37" s="25">
        <v>11277.28</v>
      </c>
      <c r="JA37" s="23">
        <v>11526.64</v>
      </c>
      <c r="JB37" s="23">
        <v>11710.02</v>
      </c>
      <c r="JC37" s="23">
        <v>11665.88</v>
      </c>
      <c r="JD37" s="22">
        <v>10992.52</v>
      </c>
      <c r="JE37" s="23">
        <v>11649.16</v>
      </c>
      <c r="JF37" s="22">
        <v>11855.55</v>
      </c>
      <c r="JG37" s="22">
        <v>12004.14</v>
      </c>
      <c r="JH37" s="22">
        <v>11997.74</v>
      </c>
      <c r="JI37" s="22">
        <v>9937.15</v>
      </c>
      <c r="JJ37" s="22">
        <v>9958.82</v>
      </c>
      <c r="JK37" s="22">
        <v>11220.74</v>
      </c>
      <c r="JL37" s="22">
        <v>11419.68</v>
      </c>
      <c r="JM37" s="22">
        <v>11574.73</v>
      </c>
      <c r="JN37" s="22">
        <v>12315.78</v>
      </c>
      <c r="JO37" s="22">
        <v>12459.84</v>
      </c>
      <c r="JP37" s="22">
        <v>12570.19</v>
      </c>
      <c r="JQ37" s="22">
        <v>12515.93</v>
      </c>
      <c r="JR37" s="22">
        <v>11679.66</v>
      </c>
      <c r="JS37" s="15">
        <v>11615.17</v>
      </c>
      <c r="JT37" s="16">
        <v>12568.73</v>
      </c>
      <c r="JU37" s="16">
        <v>12921.73</v>
      </c>
      <c r="JV37" s="16">
        <v>13057.74</v>
      </c>
      <c r="JW37" s="16">
        <v>13384.2</v>
      </c>
      <c r="JX37" s="16">
        <v>13082.61</v>
      </c>
      <c r="JY37" s="16">
        <v>12270.85</v>
      </c>
      <c r="JZ37" s="16">
        <v>13321.13</v>
      </c>
      <c r="KA37" s="16">
        <v>13460.74</v>
      </c>
      <c r="KB37" s="16">
        <v>13353.34</v>
      </c>
      <c r="KC37" s="18">
        <v>13297.96</v>
      </c>
      <c r="KD37" s="19">
        <v>13262.58</v>
      </c>
      <c r="KE37" s="20">
        <v>12942.79</v>
      </c>
      <c r="KF37" s="21">
        <v>12447.66</v>
      </c>
      <c r="KG37" s="21">
        <v>12180.34</v>
      </c>
      <c r="KH37" s="21">
        <v>12259.44</v>
      </c>
      <c r="KI37" s="19">
        <v>12862.7</v>
      </c>
      <c r="KJ37" s="21">
        <v>13484.8</v>
      </c>
      <c r="KK37" s="22">
        <v>12459.79</v>
      </c>
      <c r="KL37" s="22">
        <v>12261.77</v>
      </c>
      <c r="KM37" s="22">
        <v>12977.59</v>
      </c>
      <c r="KN37" s="22">
        <v>12405.69</v>
      </c>
      <c r="KO37" s="22">
        <v>12098.19</v>
      </c>
      <c r="KP37" s="22">
        <v>11135.1</v>
      </c>
      <c r="KQ37" s="22">
        <v>11307.13</v>
      </c>
      <c r="KR37" s="22">
        <v>12263.38</v>
      </c>
      <c r="KS37" s="22">
        <v>13351.83</v>
      </c>
      <c r="KT37" s="22">
        <v>12452.05</v>
      </c>
      <c r="KU37" s="22">
        <v>12673.32</v>
      </c>
      <c r="KV37" s="22">
        <v>11224.61</v>
      </c>
      <c r="KW37" s="22">
        <v>11828.15</v>
      </c>
      <c r="KX37" s="9">
        <v>13835.76</v>
      </c>
      <c r="KY37" s="9">
        <v>14051.16</v>
      </c>
      <c r="KZ37" s="9">
        <v>13958.68</v>
      </c>
      <c r="LA37" s="9">
        <v>12760.48</v>
      </c>
      <c r="LB37" s="9">
        <v>13798.43</v>
      </c>
      <c r="LC37" s="9">
        <v>14087.46</v>
      </c>
      <c r="LD37" s="9">
        <v>14161.37</v>
      </c>
      <c r="LE37" s="9">
        <v>14247.11</v>
      </c>
      <c r="LF37" s="9">
        <v>14430</v>
      </c>
      <c r="LG37" s="9">
        <v>14221.81</v>
      </c>
      <c r="LH37" s="9">
        <v>13558.11</v>
      </c>
      <c r="LI37" s="9">
        <v>14178.92</v>
      </c>
      <c r="LJ37" s="9">
        <v>14687.45</v>
      </c>
      <c r="LK37" s="9">
        <v>14387.6</v>
      </c>
      <c r="LL37" s="9">
        <v>14383.06</v>
      </c>
      <c r="LM37" s="9">
        <v>14482.94</v>
      </c>
      <c r="LN37" s="9">
        <v>14293.54</v>
      </c>
      <c r="LO37" s="9">
        <v>13612.26</v>
      </c>
      <c r="LP37" s="9">
        <v>14533.35</v>
      </c>
      <c r="LQ37" s="9">
        <v>14734.09</v>
      </c>
      <c r="LR37" s="9">
        <v>14827.45</v>
      </c>
      <c r="LS37" s="9">
        <v>14444.56</v>
      </c>
      <c r="LT37" s="9">
        <v>14923.84</v>
      </c>
      <c r="LU37" s="9">
        <v>14832.7</v>
      </c>
      <c r="LV37" s="9">
        <v>13853.09</v>
      </c>
      <c r="LW37" s="9">
        <v>14441.9</v>
      </c>
      <c r="LX37" s="9">
        <v>14646.09</v>
      </c>
      <c r="LY37" s="9">
        <v>15013.38</v>
      </c>
      <c r="LZ37" s="9">
        <v>14902.88</v>
      </c>
      <c r="MA37" s="28">
        <v>14942.08</v>
      </c>
      <c r="MB37" s="29">
        <v>14925.24</v>
      </c>
      <c r="MC37" s="29">
        <v>14204.46</v>
      </c>
      <c r="MD37" s="29">
        <v>14979.79</v>
      </c>
      <c r="ME37" s="29">
        <v>15038.89</v>
      </c>
      <c r="MF37" s="29">
        <v>15233.35</v>
      </c>
      <c r="MG37" s="29">
        <v>15181.08</v>
      </c>
      <c r="MH37" s="29">
        <v>15197.86</v>
      </c>
      <c r="MI37" s="29">
        <v>14827.85</v>
      </c>
      <c r="MJ37" s="29">
        <v>14534.68</v>
      </c>
      <c r="MK37" s="29">
        <v>15003.91</v>
      </c>
      <c r="ML37" s="29">
        <v>15244.61</v>
      </c>
      <c r="MM37" s="30">
        <v>15114.85</v>
      </c>
      <c r="MN37" s="29">
        <v>15152.37</v>
      </c>
      <c r="MO37" s="29">
        <v>14968.66</v>
      </c>
      <c r="MP37" s="29">
        <v>14588.39</v>
      </c>
      <c r="MQ37" s="29">
        <v>12947.15</v>
      </c>
      <c r="MR37" s="29">
        <v>13415.65</v>
      </c>
      <c r="MS37" s="29">
        <v>13536.06</v>
      </c>
      <c r="MT37" s="29">
        <v>13296.84</v>
      </c>
      <c r="MU37" s="29">
        <v>13544.18</v>
      </c>
      <c r="MV37" s="29">
        <v>13957.49</v>
      </c>
      <c r="MW37" s="29">
        <v>13961.86</v>
      </c>
      <c r="MX37" s="29">
        <v>13635.92</v>
      </c>
      <c r="MY37" s="29">
        <v>13216.57</v>
      </c>
      <c r="MZ37" s="29">
        <v>13593.29</v>
      </c>
      <c r="NA37" s="29">
        <v>13649.84</v>
      </c>
      <c r="NB37" s="29">
        <v>13714.22</v>
      </c>
      <c r="NC37" s="29">
        <v>13717.89</v>
      </c>
      <c r="ND37" s="29">
        <v>13630.62</v>
      </c>
      <c r="NE37" s="29">
        <v>12903.61</v>
      </c>
    </row>
    <row r="38" spans="1:369">
      <c r="A38" s="6">
        <v>0.333333333333333</v>
      </c>
      <c r="B38" s="7">
        <v>33</v>
      </c>
      <c r="C38" s="8">
        <f t="shared" si="6"/>
        <v>9</v>
      </c>
      <c r="D38" s="9">
        <v>13630.79</v>
      </c>
      <c r="E38" s="9">
        <v>12968.97</v>
      </c>
      <c r="F38" s="9">
        <v>13692.65</v>
      </c>
      <c r="G38" s="9">
        <v>12930.49</v>
      </c>
      <c r="H38" s="9">
        <v>12478.98</v>
      </c>
      <c r="I38" s="9">
        <v>12941.97</v>
      </c>
      <c r="J38" s="9">
        <v>12436.4</v>
      </c>
      <c r="K38" s="9">
        <v>11995.83</v>
      </c>
      <c r="L38" s="9">
        <v>12037.37</v>
      </c>
      <c r="M38" s="9">
        <v>11809.07</v>
      </c>
      <c r="N38" s="10">
        <v>12029.97</v>
      </c>
      <c r="O38" s="11">
        <v>12227.77</v>
      </c>
      <c r="P38" s="12">
        <v>12148.02</v>
      </c>
      <c r="Q38" s="11">
        <v>10890.35</v>
      </c>
      <c r="R38" s="11">
        <v>10335.74</v>
      </c>
      <c r="S38" s="11">
        <v>10767.03</v>
      </c>
      <c r="T38" s="11">
        <v>11234.75</v>
      </c>
      <c r="U38" s="11">
        <v>11306.84</v>
      </c>
      <c r="V38" s="11">
        <v>11275.58</v>
      </c>
      <c r="W38" s="11">
        <v>10897.77</v>
      </c>
      <c r="X38" s="11">
        <v>9470.93</v>
      </c>
      <c r="Y38" s="11">
        <v>8848.25</v>
      </c>
      <c r="Z38" s="11">
        <v>8366.03</v>
      </c>
      <c r="AA38" s="11">
        <v>8686.81</v>
      </c>
      <c r="AB38" s="11">
        <v>8907.48</v>
      </c>
      <c r="AC38" s="11">
        <v>6355.1</v>
      </c>
      <c r="AD38" s="11">
        <v>7510.58</v>
      </c>
      <c r="AE38" s="11">
        <v>7572.58</v>
      </c>
      <c r="AF38" s="11">
        <v>6757.33</v>
      </c>
      <c r="AG38" s="11">
        <v>7145.06</v>
      </c>
      <c r="AH38" s="9">
        <v>5821.24</v>
      </c>
      <c r="AI38" s="9">
        <v>6565.41</v>
      </c>
      <c r="AJ38" s="9">
        <v>6885.75</v>
      </c>
      <c r="AK38" s="9">
        <v>7183.53</v>
      </c>
      <c r="AL38" s="9">
        <v>7526.92</v>
      </c>
      <c r="AM38" s="9">
        <v>7376.58</v>
      </c>
      <c r="AN38" s="9">
        <v>6792.6</v>
      </c>
      <c r="AO38" s="9">
        <v>7239.81</v>
      </c>
      <c r="AP38" s="9">
        <v>7677.03</v>
      </c>
      <c r="AQ38" s="9">
        <v>7791.39</v>
      </c>
      <c r="AR38" s="10">
        <v>8003.53</v>
      </c>
      <c r="AS38" s="11">
        <v>7782.05</v>
      </c>
      <c r="AT38" s="12">
        <v>7613.14</v>
      </c>
      <c r="AU38" s="11">
        <v>7518.11</v>
      </c>
      <c r="AV38" s="11">
        <v>7423.64</v>
      </c>
      <c r="AW38" s="11">
        <v>7955.15</v>
      </c>
      <c r="AX38" s="11">
        <v>7968.48</v>
      </c>
      <c r="AY38" s="11">
        <v>8228.05</v>
      </c>
      <c r="AZ38" s="11">
        <v>8361.35</v>
      </c>
      <c r="BA38" s="11">
        <v>7989.22</v>
      </c>
      <c r="BB38" s="11">
        <v>7376.07</v>
      </c>
      <c r="BC38" s="11">
        <v>6607.69</v>
      </c>
      <c r="BD38" s="11">
        <v>7839.83</v>
      </c>
      <c r="BE38" s="11">
        <v>7690.89</v>
      </c>
      <c r="BF38" s="11">
        <v>7891.45</v>
      </c>
      <c r="BG38" s="11">
        <v>7835.03</v>
      </c>
      <c r="BH38" s="11">
        <v>7886.25</v>
      </c>
      <c r="BI38" s="11">
        <v>7809.76</v>
      </c>
      <c r="BJ38" s="11">
        <v>8317.11</v>
      </c>
      <c r="BK38" s="11">
        <v>7371.64</v>
      </c>
      <c r="BL38" s="11">
        <v>7888.26</v>
      </c>
      <c r="BM38" s="9">
        <v>7990.82</v>
      </c>
      <c r="BN38" s="9">
        <v>8340.85</v>
      </c>
      <c r="BO38" s="9">
        <v>8382.02</v>
      </c>
      <c r="BP38" s="9">
        <v>8416.08</v>
      </c>
      <c r="BQ38" s="9">
        <v>7704.63</v>
      </c>
      <c r="BR38" s="9">
        <v>8455.28</v>
      </c>
      <c r="BS38" s="9">
        <v>8624.39</v>
      </c>
      <c r="BT38" s="9">
        <v>8396.77</v>
      </c>
      <c r="BU38" s="9">
        <v>8551.12</v>
      </c>
      <c r="BV38" s="9">
        <v>8243.03</v>
      </c>
      <c r="BW38" s="10">
        <v>8138.86</v>
      </c>
      <c r="BX38" s="11">
        <v>8511.79</v>
      </c>
      <c r="BY38" s="12">
        <v>8693.02</v>
      </c>
      <c r="BZ38" s="11">
        <v>9150.77</v>
      </c>
      <c r="CA38" s="11">
        <v>9349.43</v>
      </c>
      <c r="CB38" s="11">
        <v>9573.73</v>
      </c>
      <c r="CC38" s="11">
        <v>9578.41</v>
      </c>
      <c r="CD38" s="11">
        <v>9546.61</v>
      </c>
      <c r="CE38" s="11">
        <v>10109.04</v>
      </c>
      <c r="CF38" s="11">
        <v>10105.06</v>
      </c>
      <c r="CG38" s="11">
        <v>10008.72</v>
      </c>
      <c r="CH38" s="11">
        <v>9330.27</v>
      </c>
      <c r="CI38" s="11">
        <v>9250.2</v>
      </c>
      <c r="CJ38" s="11">
        <v>8512.12</v>
      </c>
      <c r="CK38" s="11">
        <v>7668.57</v>
      </c>
      <c r="CL38" s="11">
        <v>8824.17</v>
      </c>
      <c r="CM38" s="11">
        <v>8880.34</v>
      </c>
      <c r="CN38" s="11">
        <v>8735.93</v>
      </c>
      <c r="CO38" s="11">
        <v>8933.39</v>
      </c>
      <c r="CP38" s="11">
        <v>9020.61</v>
      </c>
      <c r="CQ38" s="9">
        <v>9700.2</v>
      </c>
      <c r="CR38" s="9">
        <v>9511.54</v>
      </c>
      <c r="CS38" s="9">
        <v>10641.32</v>
      </c>
      <c r="CT38" s="9">
        <v>11180.34</v>
      </c>
      <c r="CU38" s="9">
        <v>10083.68</v>
      </c>
      <c r="CV38" s="9">
        <v>10901.81</v>
      </c>
      <c r="CW38" s="9">
        <v>10976.16</v>
      </c>
      <c r="CX38" s="9">
        <v>10927.63</v>
      </c>
      <c r="CY38" s="9">
        <v>10690.48</v>
      </c>
      <c r="CZ38" s="9">
        <v>11469.54</v>
      </c>
      <c r="DA38" s="10">
        <v>11363.54</v>
      </c>
      <c r="DB38" s="11">
        <v>11552.91</v>
      </c>
      <c r="DC38" s="12">
        <v>12068.82</v>
      </c>
      <c r="DD38" s="11">
        <v>12392.95</v>
      </c>
      <c r="DE38" s="11">
        <v>12220.35</v>
      </c>
      <c r="DF38" s="11">
        <v>11491.74</v>
      </c>
      <c r="DG38" s="11">
        <v>11949.15</v>
      </c>
      <c r="DH38" s="11">
        <v>10394.11</v>
      </c>
      <c r="DI38" s="11">
        <v>9912.15</v>
      </c>
      <c r="DJ38" s="11">
        <v>8803.41</v>
      </c>
      <c r="DK38" s="11">
        <v>7877.48</v>
      </c>
      <c r="DL38" s="11">
        <v>8566.93</v>
      </c>
      <c r="DM38" s="11">
        <v>9637.23</v>
      </c>
      <c r="DN38" s="11">
        <v>10126.46</v>
      </c>
      <c r="DO38" s="11">
        <v>8365.94</v>
      </c>
      <c r="DP38" s="11">
        <v>8145.68</v>
      </c>
      <c r="DQ38" s="11">
        <v>6333.93</v>
      </c>
      <c r="DR38" s="11">
        <v>7832.11</v>
      </c>
      <c r="DS38" s="11">
        <v>8942.02</v>
      </c>
      <c r="DT38" s="11">
        <v>9894.28</v>
      </c>
      <c r="DU38" s="11">
        <v>10961.79</v>
      </c>
      <c r="DV38" s="15">
        <v>10603.06</v>
      </c>
      <c r="DW38" s="16">
        <v>11280.93</v>
      </c>
      <c r="DX38" s="16">
        <v>11529.92</v>
      </c>
      <c r="DY38" s="16">
        <v>11752.34</v>
      </c>
      <c r="DZ38" s="16">
        <v>12069.62</v>
      </c>
      <c r="EA38" s="16">
        <v>11732.49</v>
      </c>
      <c r="EB38" s="16">
        <v>12477.49</v>
      </c>
      <c r="EC38" s="16">
        <v>12800.85</v>
      </c>
      <c r="ED38" s="16">
        <v>13137.64</v>
      </c>
      <c r="EE38" s="16">
        <v>12964.29</v>
      </c>
      <c r="EF38" s="18">
        <v>13343.04</v>
      </c>
      <c r="EG38" s="19">
        <v>12930.6</v>
      </c>
      <c r="EH38" s="20">
        <v>12619.11</v>
      </c>
      <c r="EI38" s="21">
        <v>12881.63</v>
      </c>
      <c r="EJ38" s="21">
        <v>11385.57</v>
      </c>
      <c r="EK38" s="21">
        <v>12538.05</v>
      </c>
      <c r="EL38" s="19">
        <v>12942.28</v>
      </c>
      <c r="EM38" s="21">
        <v>12604.51</v>
      </c>
      <c r="EN38" s="22">
        <v>10325.02</v>
      </c>
      <c r="EO38" s="22">
        <v>10274.1</v>
      </c>
      <c r="EP38" s="22">
        <v>11569.13</v>
      </c>
      <c r="EQ38" s="22">
        <v>12580.75</v>
      </c>
      <c r="ER38" s="22">
        <v>12712.53</v>
      </c>
      <c r="ES38" s="22">
        <v>13078.57</v>
      </c>
      <c r="ET38" s="22">
        <v>13726.49</v>
      </c>
      <c r="EU38" s="22">
        <v>12947.39</v>
      </c>
      <c r="EV38" s="22">
        <v>12772.74</v>
      </c>
      <c r="EW38" s="22">
        <v>12813.88</v>
      </c>
      <c r="EX38" s="22">
        <v>13248.83</v>
      </c>
      <c r="EY38" s="22">
        <v>13553.84</v>
      </c>
      <c r="EZ38" s="22">
        <v>14138.32</v>
      </c>
      <c r="FA38" s="15">
        <v>13980.51</v>
      </c>
      <c r="FB38" s="16">
        <v>12053.48</v>
      </c>
      <c r="FC38" s="16">
        <v>9425.2</v>
      </c>
      <c r="FD38" s="16">
        <v>9454.4</v>
      </c>
      <c r="FE38" s="16">
        <v>8025.16</v>
      </c>
      <c r="FF38" s="16">
        <v>8291.71</v>
      </c>
      <c r="FG38" s="16">
        <v>8927.42</v>
      </c>
      <c r="FH38" s="16">
        <v>9698.64</v>
      </c>
      <c r="FI38" s="16">
        <v>10145.68</v>
      </c>
      <c r="FJ38" s="16">
        <v>9530.73</v>
      </c>
      <c r="FK38" s="18">
        <v>10055.05</v>
      </c>
      <c r="FL38" s="19">
        <v>11492.86</v>
      </c>
      <c r="FM38" s="20">
        <v>12400.14</v>
      </c>
      <c r="FN38" s="21">
        <v>11900.8</v>
      </c>
      <c r="FO38" s="21">
        <v>12254.73</v>
      </c>
      <c r="FP38" s="21">
        <v>12720.71</v>
      </c>
      <c r="FQ38" s="19">
        <v>12466.04</v>
      </c>
      <c r="FR38" s="21">
        <v>13724.58</v>
      </c>
      <c r="FS38" s="22">
        <v>14036.44</v>
      </c>
      <c r="FT38" s="22">
        <v>14730.2</v>
      </c>
      <c r="FU38" s="22">
        <v>12918.89</v>
      </c>
      <c r="FV38" s="22">
        <v>11088.21</v>
      </c>
      <c r="FW38" s="22">
        <v>11182.76</v>
      </c>
      <c r="FX38" s="22">
        <v>11267.68</v>
      </c>
      <c r="FY38" s="22">
        <v>11502.29</v>
      </c>
      <c r="FZ38" s="22">
        <v>12028.11</v>
      </c>
      <c r="GA38" s="22">
        <v>12828.55</v>
      </c>
      <c r="GB38" s="22">
        <v>12889.5</v>
      </c>
      <c r="GC38" s="22">
        <v>12443.16</v>
      </c>
      <c r="GD38" s="22">
        <v>11951.94</v>
      </c>
      <c r="GE38" s="9">
        <v>11956.73</v>
      </c>
      <c r="GF38" s="23">
        <v>11643.87</v>
      </c>
      <c r="GG38" s="23">
        <v>12165.16</v>
      </c>
      <c r="GH38" s="23">
        <v>13030.06</v>
      </c>
      <c r="GI38" s="23">
        <v>13396.91</v>
      </c>
      <c r="GJ38" s="23">
        <v>14040.38</v>
      </c>
      <c r="GK38" s="23">
        <v>13995.69</v>
      </c>
      <c r="GL38" s="23">
        <v>13531.18</v>
      </c>
      <c r="GM38" s="23">
        <v>13569.59</v>
      </c>
      <c r="GN38" s="23">
        <v>14204.14</v>
      </c>
      <c r="GO38" s="24">
        <v>12946.47</v>
      </c>
      <c r="GP38" s="22">
        <v>14030.31</v>
      </c>
      <c r="GQ38" s="25">
        <v>14319</v>
      </c>
      <c r="GR38" s="23">
        <v>13969.43</v>
      </c>
      <c r="GS38" s="23">
        <v>13706.19</v>
      </c>
      <c r="GT38" s="23">
        <v>13892.66</v>
      </c>
      <c r="GU38" s="22">
        <v>13586.36</v>
      </c>
      <c r="GV38" s="23">
        <v>13525.82</v>
      </c>
      <c r="GW38" s="22">
        <v>13618.35</v>
      </c>
      <c r="GX38" s="22">
        <v>13797.23</v>
      </c>
      <c r="GY38" s="22">
        <v>11723.86</v>
      </c>
      <c r="GZ38" s="22">
        <v>12659.68</v>
      </c>
      <c r="HA38" s="22">
        <v>12133.56</v>
      </c>
      <c r="HB38" s="22">
        <v>11543.2</v>
      </c>
      <c r="HC38" s="22">
        <v>11751.34</v>
      </c>
      <c r="HD38" s="22">
        <v>12187.22</v>
      </c>
      <c r="HE38" s="22">
        <v>12120.34</v>
      </c>
      <c r="HF38" s="22">
        <v>11958.09</v>
      </c>
      <c r="HG38" s="22">
        <v>11714.42</v>
      </c>
      <c r="HH38" s="22">
        <v>11664.25</v>
      </c>
      <c r="HI38" s="22">
        <v>11647.47</v>
      </c>
      <c r="HJ38" s="9">
        <v>11456.28</v>
      </c>
      <c r="HK38" s="23">
        <v>11393.79</v>
      </c>
      <c r="HL38" s="23">
        <v>11398.03</v>
      </c>
      <c r="HM38" s="23">
        <v>11033.17</v>
      </c>
      <c r="HN38" s="23">
        <v>10477.77</v>
      </c>
      <c r="HO38" s="23">
        <v>10802</v>
      </c>
      <c r="HP38" s="23">
        <v>10165.49</v>
      </c>
      <c r="HQ38" s="23">
        <v>9924.26</v>
      </c>
      <c r="HR38" s="23">
        <v>9563.25</v>
      </c>
      <c r="HS38" s="23">
        <v>9721.06</v>
      </c>
      <c r="HT38" s="24">
        <v>9207.3</v>
      </c>
      <c r="HU38" s="22">
        <v>9298.52</v>
      </c>
      <c r="HV38" s="25">
        <v>9103.53</v>
      </c>
      <c r="HW38" s="23">
        <v>9610.9</v>
      </c>
      <c r="HX38" s="23">
        <v>9698.02</v>
      </c>
      <c r="HY38" s="23">
        <v>9714.63</v>
      </c>
      <c r="HZ38" s="22">
        <v>10082.84</v>
      </c>
      <c r="IA38" s="23">
        <v>9775.48</v>
      </c>
      <c r="IB38" s="22">
        <v>9369.62</v>
      </c>
      <c r="IC38" s="22">
        <v>9792.62</v>
      </c>
      <c r="ID38" s="22">
        <v>9954.46</v>
      </c>
      <c r="IE38" s="22">
        <v>9800.92</v>
      </c>
      <c r="IF38" s="22">
        <v>9773.06</v>
      </c>
      <c r="IG38" s="22">
        <v>9261.07</v>
      </c>
      <c r="IH38" s="22">
        <v>9193.03</v>
      </c>
      <c r="II38" s="22">
        <v>8903.68</v>
      </c>
      <c r="IJ38" s="22">
        <v>9095.71</v>
      </c>
      <c r="IK38" s="22">
        <v>9411.78</v>
      </c>
      <c r="IL38" s="22">
        <v>9127.06</v>
      </c>
      <c r="IM38" s="22">
        <v>8573.68</v>
      </c>
      <c r="IN38" s="9">
        <v>9339.45</v>
      </c>
      <c r="IO38" s="23">
        <v>9686.02</v>
      </c>
      <c r="IP38" s="23">
        <v>9391.19</v>
      </c>
      <c r="IQ38" s="23">
        <v>10103.15</v>
      </c>
      <c r="IR38" s="23">
        <v>8800.66</v>
      </c>
      <c r="IS38" s="23">
        <v>8775.41</v>
      </c>
      <c r="IT38" s="23">
        <v>9617.47</v>
      </c>
      <c r="IU38" s="23">
        <v>9816.51</v>
      </c>
      <c r="IV38" s="23">
        <v>9636.11</v>
      </c>
      <c r="IW38" s="23">
        <v>9560.65</v>
      </c>
      <c r="IX38" s="24">
        <v>10630.2</v>
      </c>
      <c r="IY38" s="22">
        <v>11009</v>
      </c>
      <c r="IZ38" s="25">
        <v>11168.57</v>
      </c>
      <c r="JA38" s="23">
        <v>11339.07</v>
      </c>
      <c r="JB38" s="23">
        <v>11601.67</v>
      </c>
      <c r="JC38" s="23">
        <v>11597.83</v>
      </c>
      <c r="JD38" s="22">
        <v>11079.59</v>
      </c>
      <c r="JE38" s="23">
        <v>11544.34</v>
      </c>
      <c r="JF38" s="22">
        <v>11775.06</v>
      </c>
      <c r="JG38" s="22">
        <v>11845.03</v>
      </c>
      <c r="JH38" s="22">
        <v>11909.59</v>
      </c>
      <c r="JI38" s="22">
        <v>9424.72</v>
      </c>
      <c r="JJ38" s="22">
        <v>9875.8</v>
      </c>
      <c r="JK38" s="22">
        <v>11230.12</v>
      </c>
      <c r="JL38" s="22">
        <v>11561.51</v>
      </c>
      <c r="JM38" s="22">
        <v>11670.29</v>
      </c>
      <c r="JN38" s="22">
        <v>12235.45</v>
      </c>
      <c r="JO38" s="22">
        <v>12359.32</v>
      </c>
      <c r="JP38" s="22">
        <v>12527.23</v>
      </c>
      <c r="JQ38" s="22">
        <v>12371.78</v>
      </c>
      <c r="JR38" s="22">
        <v>11753.79</v>
      </c>
      <c r="JS38" s="15">
        <v>11801.13</v>
      </c>
      <c r="JT38" s="16">
        <v>12556.2</v>
      </c>
      <c r="JU38" s="16">
        <v>12838.96</v>
      </c>
      <c r="JV38" s="16">
        <v>12960.47</v>
      </c>
      <c r="JW38" s="16">
        <v>13310.83</v>
      </c>
      <c r="JX38" s="16">
        <v>13063.54</v>
      </c>
      <c r="JY38" s="16">
        <v>12411.49</v>
      </c>
      <c r="JZ38" s="16">
        <v>13258.59</v>
      </c>
      <c r="KA38" s="16">
        <v>13482.66</v>
      </c>
      <c r="KB38" s="16">
        <v>13356.7</v>
      </c>
      <c r="KC38" s="18">
        <v>13250.5</v>
      </c>
      <c r="KD38" s="19">
        <v>13313.64</v>
      </c>
      <c r="KE38" s="20">
        <v>13047.69</v>
      </c>
      <c r="KF38" s="21">
        <v>12642.55</v>
      </c>
      <c r="KG38" s="21">
        <v>12379.08</v>
      </c>
      <c r="KH38" s="21">
        <v>12438.52</v>
      </c>
      <c r="KI38" s="19">
        <v>13036.81</v>
      </c>
      <c r="KJ38" s="21">
        <v>13508.89</v>
      </c>
      <c r="KK38" s="22">
        <v>12253.63</v>
      </c>
      <c r="KL38" s="22">
        <v>12043.88</v>
      </c>
      <c r="KM38" s="22">
        <v>13179.78</v>
      </c>
      <c r="KN38" s="22">
        <v>12180.06</v>
      </c>
      <c r="KO38" s="22">
        <v>12363.34</v>
      </c>
      <c r="KP38" s="22">
        <v>11014.2</v>
      </c>
      <c r="KQ38" s="22">
        <v>11406.2</v>
      </c>
      <c r="KR38" s="22">
        <v>12364.57</v>
      </c>
      <c r="KS38" s="22">
        <v>13358.39</v>
      </c>
      <c r="KT38" s="22">
        <v>12581.53</v>
      </c>
      <c r="KU38" s="22">
        <v>12459.15</v>
      </c>
      <c r="KV38" s="22">
        <v>11188.83</v>
      </c>
      <c r="KW38" s="22">
        <v>11942.77</v>
      </c>
      <c r="KX38" s="9">
        <v>13775.42</v>
      </c>
      <c r="KY38" s="9">
        <v>14030.85</v>
      </c>
      <c r="KZ38" s="9">
        <v>13907</v>
      </c>
      <c r="LA38" s="9">
        <v>12911.87</v>
      </c>
      <c r="LB38" s="9">
        <v>13700.33</v>
      </c>
      <c r="LC38" s="9">
        <v>13988.17</v>
      </c>
      <c r="LD38" s="9">
        <v>13917.66</v>
      </c>
      <c r="LE38" s="9">
        <v>14156.22</v>
      </c>
      <c r="LF38" s="9">
        <v>14385.14</v>
      </c>
      <c r="LG38" s="9">
        <v>14241.16</v>
      </c>
      <c r="LH38" s="9">
        <v>13610.15</v>
      </c>
      <c r="LI38" s="9">
        <v>14132.08</v>
      </c>
      <c r="LJ38" s="9">
        <v>14612.5</v>
      </c>
      <c r="LK38" s="9">
        <v>14405.76</v>
      </c>
      <c r="LL38" s="9">
        <v>14366.69</v>
      </c>
      <c r="LM38" s="9">
        <v>14341.43</v>
      </c>
      <c r="LN38" s="9">
        <v>14216.33</v>
      </c>
      <c r="LO38" s="9">
        <v>13679.47</v>
      </c>
      <c r="LP38" s="9">
        <v>14411.01</v>
      </c>
      <c r="LQ38" s="9">
        <v>14564.38</v>
      </c>
      <c r="LR38" s="9">
        <v>14705.67</v>
      </c>
      <c r="LS38" s="9">
        <v>14346.41</v>
      </c>
      <c r="LT38" s="9">
        <v>14855.48</v>
      </c>
      <c r="LU38" s="9">
        <v>14719.75</v>
      </c>
      <c r="LV38" s="9">
        <v>13810.44</v>
      </c>
      <c r="LW38" s="9">
        <v>14382.44</v>
      </c>
      <c r="LX38" s="9">
        <v>14564.43</v>
      </c>
      <c r="LY38" s="9">
        <v>14896.12</v>
      </c>
      <c r="LZ38" s="9">
        <v>14679.62</v>
      </c>
      <c r="MA38" s="28">
        <v>14780.08</v>
      </c>
      <c r="MB38" s="29">
        <v>14764.1</v>
      </c>
      <c r="MC38" s="29">
        <v>14176.79</v>
      </c>
      <c r="MD38" s="29">
        <v>14801.44</v>
      </c>
      <c r="ME38" s="29">
        <v>14934.16</v>
      </c>
      <c r="MF38" s="29">
        <v>14985.61</v>
      </c>
      <c r="MG38" s="29">
        <v>15001.84</v>
      </c>
      <c r="MH38" s="29">
        <v>15140.61</v>
      </c>
      <c r="MI38" s="29">
        <v>14725.05</v>
      </c>
      <c r="MJ38" s="29">
        <v>14496.34</v>
      </c>
      <c r="MK38" s="29">
        <v>14848.06</v>
      </c>
      <c r="ML38" s="29">
        <v>15010.62</v>
      </c>
      <c r="MM38" s="30">
        <v>15056.64</v>
      </c>
      <c r="MN38" s="29">
        <v>15092.11</v>
      </c>
      <c r="MO38" s="29">
        <v>14901.41</v>
      </c>
      <c r="MP38" s="29">
        <v>14470.3</v>
      </c>
      <c r="MQ38" s="29">
        <v>12941.28</v>
      </c>
      <c r="MR38" s="29">
        <v>13400.7</v>
      </c>
      <c r="MS38" s="29">
        <v>13483.19</v>
      </c>
      <c r="MT38" s="29">
        <v>13166.95</v>
      </c>
      <c r="MU38" s="29">
        <v>13503.29</v>
      </c>
      <c r="MV38" s="29">
        <v>13881.94</v>
      </c>
      <c r="MW38" s="29">
        <v>13810.4</v>
      </c>
      <c r="MX38" s="29">
        <v>13569.83</v>
      </c>
      <c r="MY38" s="29">
        <v>13145.95</v>
      </c>
      <c r="MZ38" s="29">
        <v>13572.18</v>
      </c>
      <c r="NA38" s="29">
        <v>13563.58</v>
      </c>
      <c r="NB38" s="29">
        <v>13556.49</v>
      </c>
      <c r="NC38" s="29">
        <v>13735.99</v>
      </c>
      <c r="ND38" s="29">
        <v>13488.7</v>
      </c>
      <c r="NE38" s="29">
        <v>12797.12</v>
      </c>
    </row>
    <row r="39" spans="1:369">
      <c r="A39" s="6">
        <v>0.34375</v>
      </c>
      <c r="B39" s="7">
        <v>34</v>
      </c>
      <c r="C39" s="8">
        <f t="shared" si="6"/>
        <v>9</v>
      </c>
      <c r="D39" s="9">
        <v>13629.23</v>
      </c>
      <c r="E39" s="9">
        <v>13068.97</v>
      </c>
      <c r="F39" s="9">
        <v>13685.95</v>
      </c>
      <c r="G39" s="9">
        <v>13029.71</v>
      </c>
      <c r="H39" s="9">
        <v>12462.43</v>
      </c>
      <c r="I39" s="9">
        <v>12968.91</v>
      </c>
      <c r="J39" s="9">
        <v>12410.29</v>
      </c>
      <c r="K39" s="9">
        <v>11995.2</v>
      </c>
      <c r="L39" s="9">
        <v>11998.87</v>
      </c>
      <c r="M39" s="9">
        <v>11814.06</v>
      </c>
      <c r="N39" s="10">
        <v>12059.01</v>
      </c>
      <c r="O39" s="11">
        <v>12262.77</v>
      </c>
      <c r="P39" s="12">
        <v>12104.33</v>
      </c>
      <c r="Q39" s="11">
        <v>10964.99</v>
      </c>
      <c r="R39" s="11">
        <v>10256.91</v>
      </c>
      <c r="S39" s="11">
        <v>10791.43</v>
      </c>
      <c r="T39" s="11">
        <v>11165.97</v>
      </c>
      <c r="U39" s="11">
        <v>11404.26</v>
      </c>
      <c r="V39" s="11">
        <v>11386.52</v>
      </c>
      <c r="W39" s="11">
        <v>10967.79</v>
      </c>
      <c r="X39" s="11">
        <v>9505.28</v>
      </c>
      <c r="Y39" s="11">
        <v>8867.55</v>
      </c>
      <c r="Z39" s="11">
        <v>8321.71</v>
      </c>
      <c r="AA39" s="11">
        <v>8718.12</v>
      </c>
      <c r="AB39" s="11">
        <v>8876.96</v>
      </c>
      <c r="AC39" s="11">
        <v>6430.29</v>
      </c>
      <c r="AD39" s="11">
        <v>7517.12</v>
      </c>
      <c r="AE39" s="11">
        <v>7615.16</v>
      </c>
      <c r="AF39" s="11">
        <v>6807.65</v>
      </c>
      <c r="AG39" s="11">
        <v>7059.96</v>
      </c>
      <c r="AH39" s="9">
        <v>5864.06</v>
      </c>
      <c r="AI39" s="9">
        <v>6625.62</v>
      </c>
      <c r="AJ39" s="9">
        <v>6915.78</v>
      </c>
      <c r="AK39" s="9">
        <v>7238.24</v>
      </c>
      <c r="AL39" s="9">
        <v>7483.85</v>
      </c>
      <c r="AM39" s="9">
        <v>7401.14</v>
      </c>
      <c r="AN39" s="9">
        <v>6921.68</v>
      </c>
      <c r="AO39" s="9">
        <v>7271.81</v>
      </c>
      <c r="AP39" s="9">
        <v>7693.35</v>
      </c>
      <c r="AQ39" s="9">
        <v>7778.26</v>
      </c>
      <c r="AR39" s="10">
        <v>7978.41</v>
      </c>
      <c r="AS39" s="11">
        <v>7818.11</v>
      </c>
      <c r="AT39" s="12">
        <v>7626.91</v>
      </c>
      <c r="AU39" s="11">
        <v>7559.07</v>
      </c>
      <c r="AV39" s="11">
        <v>7438.97</v>
      </c>
      <c r="AW39" s="11">
        <v>7985.89</v>
      </c>
      <c r="AX39" s="11">
        <v>8086</v>
      </c>
      <c r="AY39" s="11">
        <v>8198.25</v>
      </c>
      <c r="AZ39" s="11">
        <v>8406.76</v>
      </c>
      <c r="BA39" s="11">
        <v>7984.99</v>
      </c>
      <c r="BB39" s="11">
        <v>7389.04</v>
      </c>
      <c r="BC39" s="11">
        <v>6699.36</v>
      </c>
      <c r="BD39" s="11">
        <v>7794.67</v>
      </c>
      <c r="BE39" s="11">
        <v>7747.75</v>
      </c>
      <c r="BF39" s="11">
        <v>7892.98</v>
      </c>
      <c r="BG39" s="11">
        <v>7819</v>
      </c>
      <c r="BH39" s="11">
        <v>7899.19</v>
      </c>
      <c r="BI39" s="11">
        <v>7818.17</v>
      </c>
      <c r="BJ39" s="11">
        <v>8336.93</v>
      </c>
      <c r="BK39" s="11">
        <v>7295.68</v>
      </c>
      <c r="BL39" s="11">
        <v>8025.79</v>
      </c>
      <c r="BM39" s="9">
        <v>8046.28</v>
      </c>
      <c r="BN39" s="9">
        <v>8342.85</v>
      </c>
      <c r="BO39" s="9">
        <v>8322.78</v>
      </c>
      <c r="BP39" s="9">
        <v>8393.19</v>
      </c>
      <c r="BQ39" s="9">
        <v>7923.46</v>
      </c>
      <c r="BR39" s="9">
        <v>8444.69</v>
      </c>
      <c r="BS39" s="9">
        <v>8682.62</v>
      </c>
      <c r="BT39" s="9">
        <v>8391.04</v>
      </c>
      <c r="BU39" s="9">
        <v>8543.85</v>
      </c>
      <c r="BV39" s="9">
        <v>8100.6</v>
      </c>
      <c r="BW39" s="10">
        <v>8099.72</v>
      </c>
      <c r="BX39" s="11">
        <v>8473.83</v>
      </c>
      <c r="BY39" s="12">
        <v>8614.44</v>
      </c>
      <c r="BZ39" s="11">
        <v>9078.96</v>
      </c>
      <c r="CA39" s="11">
        <v>9241.45</v>
      </c>
      <c r="CB39" s="11">
        <v>9592.62</v>
      </c>
      <c r="CC39" s="11">
        <v>9513.44</v>
      </c>
      <c r="CD39" s="11">
        <v>9521.73</v>
      </c>
      <c r="CE39" s="11">
        <v>10033.76</v>
      </c>
      <c r="CF39" s="11">
        <v>10066.21</v>
      </c>
      <c r="CG39" s="11">
        <v>10089.63</v>
      </c>
      <c r="CH39" s="11">
        <v>9420.09</v>
      </c>
      <c r="CI39" s="11">
        <v>9203.63</v>
      </c>
      <c r="CJ39" s="11">
        <v>8473.11</v>
      </c>
      <c r="CK39" s="11">
        <v>7687.76</v>
      </c>
      <c r="CL39" s="11">
        <v>8795.15</v>
      </c>
      <c r="CM39" s="11">
        <v>8741.55</v>
      </c>
      <c r="CN39" s="11">
        <v>8630.67</v>
      </c>
      <c r="CO39" s="11">
        <v>8872.01</v>
      </c>
      <c r="CP39" s="11">
        <v>8986.36</v>
      </c>
      <c r="CQ39" s="9">
        <v>9699.84</v>
      </c>
      <c r="CR39" s="9">
        <v>9590.95</v>
      </c>
      <c r="CS39" s="9">
        <v>10501.81</v>
      </c>
      <c r="CT39" s="9">
        <v>11180.75</v>
      </c>
      <c r="CU39" s="9">
        <v>10039.44</v>
      </c>
      <c r="CV39" s="9">
        <v>10783.3</v>
      </c>
      <c r="CW39" s="9">
        <v>10855.35</v>
      </c>
      <c r="CX39" s="9">
        <v>10905.56</v>
      </c>
      <c r="CY39" s="9">
        <v>10733.17</v>
      </c>
      <c r="CZ39" s="9">
        <v>11328.34</v>
      </c>
      <c r="DA39" s="10">
        <v>11354.53</v>
      </c>
      <c r="DB39" s="11">
        <v>11553.25</v>
      </c>
      <c r="DC39" s="12">
        <v>11976.96</v>
      </c>
      <c r="DD39" s="11">
        <v>12307.06</v>
      </c>
      <c r="DE39" s="11">
        <v>12106.73</v>
      </c>
      <c r="DF39" s="11">
        <v>11608.88</v>
      </c>
      <c r="DG39" s="11">
        <v>12002.72</v>
      </c>
      <c r="DH39" s="11">
        <v>10251.69</v>
      </c>
      <c r="DI39" s="11">
        <v>9842.64</v>
      </c>
      <c r="DJ39" s="11">
        <v>8807.44</v>
      </c>
      <c r="DK39" s="11">
        <v>7878.41</v>
      </c>
      <c r="DL39" s="11">
        <v>8700.98</v>
      </c>
      <c r="DM39" s="11">
        <v>9699.6</v>
      </c>
      <c r="DN39" s="11">
        <v>10032.08</v>
      </c>
      <c r="DO39" s="11">
        <v>8381</v>
      </c>
      <c r="DP39" s="11">
        <v>8225.4</v>
      </c>
      <c r="DQ39" s="11">
        <v>6405.52</v>
      </c>
      <c r="DR39" s="11">
        <v>7941</v>
      </c>
      <c r="DS39" s="11">
        <v>9027.35</v>
      </c>
      <c r="DT39" s="11">
        <v>10038.05</v>
      </c>
      <c r="DU39" s="11">
        <v>10885.27</v>
      </c>
      <c r="DV39" s="15">
        <v>10569.45</v>
      </c>
      <c r="DW39" s="16">
        <v>11126.97</v>
      </c>
      <c r="DX39" s="16">
        <v>11443.47</v>
      </c>
      <c r="DY39" s="16">
        <v>11677.17</v>
      </c>
      <c r="DZ39" s="16">
        <v>12022.05</v>
      </c>
      <c r="EA39" s="16">
        <v>11693.23</v>
      </c>
      <c r="EB39" s="16">
        <v>12407.5</v>
      </c>
      <c r="EC39" s="16">
        <v>12934.14</v>
      </c>
      <c r="ED39" s="16">
        <v>12991.53</v>
      </c>
      <c r="EE39" s="16">
        <v>12962.3</v>
      </c>
      <c r="EF39" s="18">
        <v>13266.64</v>
      </c>
      <c r="EG39" s="19">
        <v>12905.82</v>
      </c>
      <c r="EH39" s="20">
        <v>12666.05</v>
      </c>
      <c r="EI39" s="21">
        <v>12818.79</v>
      </c>
      <c r="EJ39" s="21">
        <v>11476.74</v>
      </c>
      <c r="EK39" s="21">
        <v>12498.13</v>
      </c>
      <c r="EL39" s="19">
        <v>12947.19</v>
      </c>
      <c r="EM39" s="21">
        <v>12558.75</v>
      </c>
      <c r="EN39" s="22">
        <v>10212.84</v>
      </c>
      <c r="EO39" s="22">
        <v>10421.1</v>
      </c>
      <c r="EP39" s="22">
        <v>11490.4</v>
      </c>
      <c r="EQ39" s="22">
        <v>12680.16</v>
      </c>
      <c r="ER39" s="22">
        <v>12719.48</v>
      </c>
      <c r="ES39" s="22">
        <v>13104.18</v>
      </c>
      <c r="ET39" s="22">
        <v>13911.73</v>
      </c>
      <c r="EU39" s="22">
        <v>12905.47</v>
      </c>
      <c r="EV39" s="22">
        <v>12787.95</v>
      </c>
      <c r="EW39" s="22">
        <v>12962.05</v>
      </c>
      <c r="EX39" s="22">
        <v>13191.08</v>
      </c>
      <c r="EY39" s="22">
        <v>13521.42</v>
      </c>
      <c r="EZ39" s="22">
        <v>14156.6</v>
      </c>
      <c r="FA39" s="15">
        <v>14098.41</v>
      </c>
      <c r="FB39" s="16">
        <v>12112.88</v>
      </c>
      <c r="FC39" s="16">
        <v>9415.38</v>
      </c>
      <c r="FD39" s="16">
        <v>9374.32</v>
      </c>
      <c r="FE39" s="16">
        <v>8010.15</v>
      </c>
      <c r="FF39" s="16">
        <v>8190.25</v>
      </c>
      <c r="FG39" s="16">
        <v>9056.08</v>
      </c>
      <c r="FH39" s="16">
        <v>9615.61</v>
      </c>
      <c r="FI39" s="16">
        <v>10102.33</v>
      </c>
      <c r="FJ39" s="16">
        <v>9677.83</v>
      </c>
      <c r="FK39" s="18">
        <v>10112.47</v>
      </c>
      <c r="FL39" s="19">
        <v>11381.85</v>
      </c>
      <c r="FM39" s="20">
        <v>12362.39</v>
      </c>
      <c r="FN39" s="21">
        <v>12034.47</v>
      </c>
      <c r="FO39" s="21">
        <v>12220.38</v>
      </c>
      <c r="FP39" s="21">
        <v>12842.71</v>
      </c>
      <c r="FQ39" s="19">
        <v>12635.56</v>
      </c>
      <c r="FR39" s="21">
        <v>13726.13</v>
      </c>
      <c r="FS39" s="22">
        <v>14169.94</v>
      </c>
      <c r="FT39" s="22">
        <v>14889.72</v>
      </c>
      <c r="FU39" s="22">
        <v>12835.14</v>
      </c>
      <c r="FV39" s="22">
        <v>10947.22</v>
      </c>
      <c r="FW39" s="22">
        <v>11144.63</v>
      </c>
      <c r="FX39" s="22">
        <v>11281.46</v>
      </c>
      <c r="FY39" s="22">
        <v>11531.16</v>
      </c>
      <c r="FZ39" s="22">
        <v>12156.68</v>
      </c>
      <c r="GA39" s="22">
        <v>12868.97</v>
      </c>
      <c r="GB39" s="22">
        <v>12921.3</v>
      </c>
      <c r="GC39" s="22">
        <v>12410.76</v>
      </c>
      <c r="GD39" s="22">
        <v>11955.44</v>
      </c>
      <c r="GE39" s="9">
        <v>12028.47</v>
      </c>
      <c r="GF39" s="23">
        <v>11610.26</v>
      </c>
      <c r="GG39" s="23">
        <v>12111.87</v>
      </c>
      <c r="GH39" s="23">
        <v>13036.57</v>
      </c>
      <c r="GI39" s="23">
        <v>13259.49</v>
      </c>
      <c r="GJ39" s="23">
        <v>14000.88</v>
      </c>
      <c r="GK39" s="23">
        <v>13970.11</v>
      </c>
      <c r="GL39" s="23">
        <v>13600.22</v>
      </c>
      <c r="GM39" s="23">
        <v>13822.1</v>
      </c>
      <c r="GN39" s="23">
        <v>14101.5</v>
      </c>
      <c r="GO39" s="24">
        <v>13440.02</v>
      </c>
      <c r="GP39" s="22">
        <v>14191.59</v>
      </c>
      <c r="GQ39" s="25">
        <v>14334.92</v>
      </c>
      <c r="GR39" s="23">
        <v>14000.55</v>
      </c>
      <c r="GS39" s="23">
        <v>13924.04</v>
      </c>
      <c r="GT39" s="23">
        <v>13940.78</v>
      </c>
      <c r="GU39" s="22">
        <v>13667.33</v>
      </c>
      <c r="GV39" s="23">
        <v>13552.69</v>
      </c>
      <c r="GW39" s="22">
        <v>13731.75</v>
      </c>
      <c r="GX39" s="22">
        <v>13835.05</v>
      </c>
      <c r="GY39" s="22">
        <v>12332.32</v>
      </c>
      <c r="GZ39" s="22">
        <v>12638.58</v>
      </c>
      <c r="HA39" s="22">
        <v>12218.21</v>
      </c>
      <c r="HB39" s="22">
        <v>11712.74</v>
      </c>
      <c r="HC39" s="22">
        <v>11846.95</v>
      </c>
      <c r="HD39" s="22">
        <v>12147.47</v>
      </c>
      <c r="HE39" s="22">
        <v>12147.08</v>
      </c>
      <c r="HF39" s="22">
        <v>11877.57</v>
      </c>
      <c r="HG39" s="22">
        <v>11738.26</v>
      </c>
      <c r="HH39" s="22">
        <v>11540.7</v>
      </c>
      <c r="HI39" s="22">
        <v>11605.02</v>
      </c>
      <c r="HJ39" s="9">
        <v>11398.26</v>
      </c>
      <c r="HK39" s="23">
        <v>11286.85</v>
      </c>
      <c r="HL39" s="23">
        <v>11243.35</v>
      </c>
      <c r="HM39" s="23">
        <v>10952.93</v>
      </c>
      <c r="HN39" s="23">
        <v>10465.03</v>
      </c>
      <c r="HO39" s="23">
        <v>10692.29</v>
      </c>
      <c r="HP39" s="23">
        <v>10190.96</v>
      </c>
      <c r="HQ39" s="23">
        <v>9892.29</v>
      </c>
      <c r="HR39" s="23">
        <v>9602.38</v>
      </c>
      <c r="HS39" s="23">
        <v>9660.43</v>
      </c>
      <c r="HT39" s="24">
        <v>9084.87</v>
      </c>
      <c r="HU39" s="22">
        <v>9298.84</v>
      </c>
      <c r="HV39" s="25">
        <v>9136.19</v>
      </c>
      <c r="HW39" s="23">
        <v>9502.99</v>
      </c>
      <c r="HX39" s="23">
        <v>9563.98</v>
      </c>
      <c r="HY39" s="23">
        <v>9593.31</v>
      </c>
      <c r="HZ39" s="22">
        <v>10035.69</v>
      </c>
      <c r="IA39" s="23">
        <v>9661.46</v>
      </c>
      <c r="IB39" s="22">
        <v>9435.35</v>
      </c>
      <c r="IC39" s="22">
        <v>9676.99</v>
      </c>
      <c r="ID39" s="22">
        <v>9872.24</v>
      </c>
      <c r="IE39" s="22">
        <v>9683.34</v>
      </c>
      <c r="IF39" s="22">
        <v>9624.38</v>
      </c>
      <c r="IG39" s="22">
        <v>9158.61</v>
      </c>
      <c r="IH39" s="22">
        <v>9061.26</v>
      </c>
      <c r="II39" s="22">
        <v>8970.06</v>
      </c>
      <c r="IJ39" s="22">
        <v>9143</v>
      </c>
      <c r="IK39" s="22">
        <v>9194.24</v>
      </c>
      <c r="IL39" s="22">
        <v>9163.83</v>
      </c>
      <c r="IM39" s="22">
        <v>8557.54</v>
      </c>
      <c r="IN39" s="9">
        <v>9206.63</v>
      </c>
      <c r="IO39" s="23">
        <v>9563.46</v>
      </c>
      <c r="IP39" s="23">
        <v>9444.7</v>
      </c>
      <c r="IQ39" s="23">
        <v>9992.37</v>
      </c>
      <c r="IR39" s="23">
        <v>8668.16</v>
      </c>
      <c r="IS39" s="23">
        <v>8699.04</v>
      </c>
      <c r="IT39" s="23">
        <v>9524.35</v>
      </c>
      <c r="IU39" s="23">
        <v>9660.47</v>
      </c>
      <c r="IV39" s="23">
        <v>9587.72</v>
      </c>
      <c r="IW39" s="23">
        <v>9617.6</v>
      </c>
      <c r="IX39" s="24">
        <v>10494.58</v>
      </c>
      <c r="IY39" s="22">
        <v>10868.24</v>
      </c>
      <c r="IZ39" s="25">
        <v>11009.64</v>
      </c>
      <c r="JA39" s="23">
        <v>11158.59</v>
      </c>
      <c r="JB39" s="23">
        <v>11413.35</v>
      </c>
      <c r="JC39" s="23">
        <v>11453.97</v>
      </c>
      <c r="JD39" s="22">
        <v>11139.54</v>
      </c>
      <c r="JE39" s="23">
        <v>11507.7</v>
      </c>
      <c r="JF39" s="22">
        <v>11685.53</v>
      </c>
      <c r="JG39" s="22">
        <v>11621.49</v>
      </c>
      <c r="JH39" s="22">
        <v>11801.17</v>
      </c>
      <c r="JI39" s="22">
        <v>9109.82</v>
      </c>
      <c r="JJ39" s="22">
        <v>10118.37</v>
      </c>
      <c r="JK39" s="22">
        <v>11365.53</v>
      </c>
      <c r="JL39" s="22">
        <v>11670.25</v>
      </c>
      <c r="JM39" s="22">
        <v>11840.55</v>
      </c>
      <c r="JN39" s="22">
        <v>12168.76</v>
      </c>
      <c r="JO39" s="22">
        <v>12269.88</v>
      </c>
      <c r="JP39" s="22">
        <v>12406.06</v>
      </c>
      <c r="JQ39" s="22">
        <v>12292.13</v>
      </c>
      <c r="JR39" s="22">
        <v>11874.61</v>
      </c>
      <c r="JS39" s="15">
        <v>11983.53</v>
      </c>
      <c r="JT39" s="16">
        <v>12464.78</v>
      </c>
      <c r="JU39" s="16">
        <v>12726.76</v>
      </c>
      <c r="JV39" s="16">
        <v>12870.47</v>
      </c>
      <c r="JW39" s="16">
        <v>13207.25</v>
      </c>
      <c r="JX39" s="16">
        <v>12951.61</v>
      </c>
      <c r="JY39" s="16">
        <v>12520.94</v>
      </c>
      <c r="JZ39" s="16">
        <v>13146.96</v>
      </c>
      <c r="KA39" s="16">
        <v>13368.23</v>
      </c>
      <c r="KB39" s="16">
        <v>13252.39</v>
      </c>
      <c r="KC39" s="18">
        <v>13067.84</v>
      </c>
      <c r="KD39" s="19">
        <v>13297.68</v>
      </c>
      <c r="KE39" s="20">
        <v>13109.28</v>
      </c>
      <c r="KF39" s="21">
        <v>12740.85</v>
      </c>
      <c r="KG39" s="21">
        <v>12563.72</v>
      </c>
      <c r="KH39" s="21">
        <v>12542.98</v>
      </c>
      <c r="KI39" s="19">
        <v>13106.13</v>
      </c>
      <c r="KJ39" s="21">
        <v>13500.5</v>
      </c>
      <c r="KK39" s="22">
        <v>12067.28</v>
      </c>
      <c r="KL39" s="22">
        <v>11873.43</v>
      </c>
      <c r="KM39" s="22">
        <v>13270.43</v>
      </c>
      <c r="KN39" s="22">
        <v>12372.5</v>
      </c>
      <c r="KO39" s="22">
        <v>12411.26</v>
      </c>
      <c r="KP39" s="22">
        <v>10975.73</v>
      </c>
      <c r="KQ39" s="22">
        <v>11712.28</v>
      </c>
      <c r="KR39" s="22">
        <v>12573.09</v>
      </c>
      <c r="KS39" s="22">
        <v>13329.4</v>
      </c>
      <c r="KT39" s="22">
        <v>12714.08</v>
      </c>
      <c r="KU39" s="22">
        <v>12470.22</v>
      </c>
      <c r="KV39" s="22">
        <v>11373.96</v>
      </c>
      <c r="KW39" s="22">
        <v>12037.81</v>
      </c>
      <c r="KX39" s="9">
        <v>13715.77</v>
      </c>
      <c r="KY39" s="9">
        <v>13944.6</v>
      </c>
      <c r="KZ39" s="9">
        <v>13779.94</v>
      </c>
      <c r="LA39" s="9">
        <v>12983.78</v>
      </c>
      <c r="LB39" s="9">
        <v>13611.36</v>
      </c>
      <c r="LC39" s="9">
        <v>13922.48</v>
      </c>
      <c r="LD39" s="9">
        <v>13825.24</v>
      </c>
      <c r="LE39" s="9">
        <v>14074.25</v>
      </c>
      <c r="LF39" s="9">
        <v>14370.89</v>
      </c>
      <c r="LG39" s="9">
        <v>14183.87</v>
      </c>
      <c r="LH39" s="9">
        <v>13658.85</v>
      </c>
      <c r="LI39" s="9">
        <v>14081.55</v>
      </c>
      <c r="LJ39" s="9">
        <v>14512.46</v>
      </c>
      <c r="LK39" s="9">
        <v>14227.62</v>
      </c>
      <c r="LL39" s="9">
        <v>14287.13</v>
      </c>
      <c r="LM39" s="9">
        <v>14229.12</v>
      </c>
      <c r="LN39" s="9">
        <v>14079.19</v>
      </c>
      <c r="LO39" s="9">
        <v>13712.05</v>
      </c>
      <c r="LP39" s="9">
        <v>14294.03</v>
      </c>
      <c r="LQ39" s="9">
        <v>14410.33</v>
      </c>
      <c r="LR39" s="9">
        <v>14560.51</v>
      </c>
      <c r="LS39" s="9">
        <v>14269.1</v>
      </c>
      <c r="LT39" s="9">
        <v>14731.68</v>
      </c>
      <c r="LU39" s="9">
        <v>14605.83</v>
      </c>
      <c r="LV39" s="9">
        <v>13844.24</v>
      </c>
      <c r="LW39" s="9">
        <v>14253.06</v>
      </c>
      <c r="LX39" s="9">
        <v>14436.72</v>
      </c>
      <c r="LY39" s="9">
        <v>14802.09</v>
      </c>
      <c r="LZ39" s="9">
        <v>14547.94</v>
      </c>
      <c r="MA39" s="28">
        <v>14660.53</v>
      </c>
      <c r="MB39" s="29">
        <v>14610.59</v>
      </c>
      <c r="MC39" s="29">
        <v>14148.93</v>
      </c>
      <c r="MD39" s="29">
        <v>14690.49</v>
      </c>
      <c r="ME39" s="29">
        <v>14740.39</v>
      </c>
      <c r="MF39" s="29">
        <v>14883.63</v>
      </c>
      <c r="MG39" s="29">
        <v>14843.97</v>
      </c>
      <c r="MH39" s="29">
        <v>15131.69</v>
      </c>
      <c r="MI39" s="29">
        <v>14638.47</v>
      </c>
      <c r="MJ39" s="29">
        <v>14411.72</v>
      </c>
      <c r="MK39" s="29">
        <v>14728.14</v>
      </c>
      <c r="ML39" s="29">
        <v>14889.58</v>
      </c>
      <c r="MM39" s="30">
        <v>15040.29</v>
      </c>
      <c r="MN39" s="29">
        <v>14924.2</v>
      </c>
      <c r="MO39" s="29">
        <v>14854.21</v>
      </c>
      <c r="MP39" s="29">
        <v>14363.03</v>
      </c>
      <c r="MQ39" s="29">
        <v>12920.02</v>
      </c>
      <c r="MR39" s="29">
        <v>13365.94</v>
      </c>
      <c r="MS39" s="29">
        <v>13452.48</v>
      </c>
      <c r="MT39" s="29">
        <v>13119.42</v>
      </c>
      <c r="MU39" s="29">
        <v>13482.32</v>
      </c>
      <c r="MV39" s="29">
        <v>13795.42</v>
      </c>
      <c r="MW39" s="29">
        <v>13746.19</v>
      </c>
      <c r="MX39" s="29">
        <v>13593.34</v>
      </c>
      <c r="MY39" s="29">
        <v>13190.76</v>
      </c>
      <c r="MZ39" s="29">
        <v>13560.6</v>
      </c>
      <c r="NA39" s="29">
        <v>13483.91</v>
      </c>
      <c r="NB39" s="29">
        <v>13508.81</v>
      </c>
      <c r="NC39" s="29">
        <v>13742.67</v>
      </c>
      <c r="ND39" s="29">
        <v>13437.17</v>
      </c>
      <c r="NE39" s="29">
        <v>12801.76</v>
      </c>
    </row>
    <row r="40" spans="1:369">
      <c r="A40" s="6">
        <v>0.354166666666667</v>
      </c>
      <c r="B40" s="7">
        <v>35</v>
      </c>
      <c r="C40" s="8">
        <f t="shared" si="6"/>
        <v>9</v>
      </c>
      <c r="D40" s="9">
        <v>13532.94</v>
      </c>
      <c r="E40" s="9">
        <v>13048.01</v>
      </c>
      <c r="F40" s="9">
        <v>13732.37</v>
      </c>
      <c r="G40" s="9">
        <v>13023.07</v>
      </c>
      <c r="H40" s="9">
        <v>12421.32</v>
      </c>
      <c r="I40" s="9">
        <v>13035.11</v>
      </c>
      <c r="J40" s="9">
        <v>12408.55</v>
      </c>
      <c r="K40" s="9">
        <v>11881.48</v>
      </c>
      <c r="L40" s="9">
        <v>12043.97</v>
      </c>
      <c r="M40" s="9">
        <v>11810.74</v>
      </c>
      <c r="N40" s="10">
        <v>12201.44</v>
      </c>
      <c r="O40" s="11">
        <v>12202.02</v>
      </c>
      <c r="P40" s="12">
        <v>12074.97</v>
      </c>
      <c r="Q40" s="11">
        <v>11113.03</v>
      </c>
      <c r="R40" s="11">
        <v>10330.13</v>
      </c>
      <c r="S40" s="11">
        <v>10783.65</v>
      </c>
      <c r="T40" s="11">
        <v>11250.02</v>
      </c>
      <c r="U40" s="11">
        <v>11467.95</v>
      </c>
      <c r="V40" s="11">
        <v>11418.98</v>
      </c>
      <c r="W40" s="11">
        <v>10952.33</v>
      </c>
      <c r="X40" s="11">
        <v>9484.53</v>
      </c>
      <c r="Y40" s="11">
        <v>8977.75</v>
      </c>
      <c r="Z40" s="11">
        <v>8290.94</v>
      </c>
      <c r="AA40" s="11">
        <v>8720.58</v>
      </c>
      <c r="AB40" s="11">
        <v>8887.44</v>
      </c>
      <c r="AC40" s="11">
        <v>6405.48</v>
      </c>
      <c r="AD40" s="11">
        <v>7582.24</v>
      </c>
      <c r="AE40" s="11">
        <v>7701.18</v>
      </c>
      <c r="AF40" s="11">
        <v>6926.52</v>
      </c>
      <c r="AG40" s="11">
        <v>7122.92</v>
      </c>
      <c r="AH40" s="9">
        <v>5977.09</v>
      </c>
      <c r="AI40" s="9">
        <v>6657.1</v>
      </c>
      <c r="AJ40" s="9">
        <v>6869.38</v>
      </c>
      <c r="AK40" s="9">
        <v>7318.36</v>
      </c>
      <c r="AL40" s="9">
        <v>7680.8</v>
      </c>
      <c r="AM40" s="9">
        <v>7491.36</v>
      </c>
      <c r="AN40" s="9">
        <v>6911.82</v>
      </c>
      <c r="AO40" s="9">
        <v>7287.24</v>
      </c>
      <c r="AP40" s="9">
        <v>7759.52</v>
      </c>
      <c r="AQ40" s="9">
        <v>7786.87</v>
      </c>
      <c r="AR40" s="10">
        <v>8003.96</v>
      </c>
      <c r="AS40" s="11">
        <v>7844.18</v>
      </c>
      <c r="AT40" s="12">
        <v>7611.89</v>
      </c>
      <c r="AU40" s="11">
        <v>7562.77</v>
      </c>
      <c r="AV40" s="11">
        <v>7562.13</v>
      </c>
      <c r="AW40" s="11">
        <v>7958.13</v>
      </c>
      <c r="AX40" s="11">
        <v>8182.49</v>
      </c>
      <c r="AY40" s="11">
        <v>8246.99</v>
      </c>
      <c r="AZ40" s="11">
        <v>8500.03</v>
      </c>
      <c r="BA40" s="11">
        <v>7934.9</v>
      </c>
      <c r="BB40" s="11">
        <v>7377.25</v>
      </c>
      <c r="BC40" s="11">
        <v>6743.29</v>
      </c>
      <c r="BD40" s="11">
        <v>7810.64</v>
      </c>
      <c r="BE40" s="11">
        <v>7786.57</v>
      </c>
      <c r="BF40" s="11">
        <v>7888.15</v>
      </c>
      <c r="BG40" s="11">
        <v>7805.28</v>
      </c>
      <c r="BH40" s="11">
        <v>7953.84</v>
      </c>
      <c r="BI40" s="11">
        <v>7847.02</v>
      </c>
      <c r="BJ40" s="11">
        <v>8379.32</v>
      </c>
      <c r="BK40" s="11">
        <v>7234.6</v>
      </c>
      <c r="BL40" s="11">
        <v>7997.37</v>
      </c>
      <c r="BM40" s="9">
        <v>8166.63</v>
      </c>
      <c r="BN40" s="9">
        <v>8370.86</v>
      </c>
      <c r="BO40" s="9">
        <v>8353.13</v>
      </c>
      <c r="BP40" s="9">
        <v>8315.87</v>
      </c>
      <c r="BQ40" s="9">
        <v>7954.08</v>
      </c>
      <c r="BR40" s="9">
        <v>8600.94</v>
      </c>
      <c r="BS40" s="9">
        <v>8754.48</v>
      </c>
      <c r="BT40" s="9">
        <v>8397.36</v>
      </c>
      <c r="BU40" s="9">
        <v>8505.97</v>
      </c>
      <c r="BV40" s="9">
        <v>8059.42</v>
      </c>
      <c r="BW40" s="10">
        <v>8010.31</v>
      </c>
      <c r="BX40" s="11">
        <v>8551.92</v>
      </c>
      <c r="BY40" s="12">
        <v>8502.14</v>
      </c>
      <c r="BZ40" s="11">
        <v>9048.47</v>
      </c>
      <c r="CA40" s="11">
        <v>9241.32</v>
      </c>
      <c r="CB40" s="11">
        <v>9529.17</v>
      </c>
      <c r="CC40" s="11">
        <v>9560.36</v>
      </c>
      <c r="CD40" s="11">
        <v>9487.91</v>
      </c>
      <c r="CE40" s="11">
        <v>9963.34</v>
      </c>
      <c r="CF40" s="11">
        <v>10109.36</v>
      </c>
      <c r="CG40" s="11">
        <v>10079.32</v>
      </c>
      <c r="CH40" s="11">
        <v>9378.27</v>
      </c>
      <c r="CI40" s="11">
        <v>9204.35</v>
      </c>
      <c r="CJ40" s="11">
        <v>8463.92</v>
      </c>
      <c r="CK40" s="11">
        <v>7608.92</v>
      </c>
      <c r="CL40" s="11">
        <v>8764.99</v>
      </c>
      <c r="CM40" s="11">
        <v>8707.7</v>
      </c>
      <c r="CN40" s="11">
        <v>8614.94</v>
      </c>
      <c r="CO40" s="11">
        <v>8868.52</v>
      </c>
      <c r="CP40" s="11">
        <v>8985.26</v>
      </c>
      <c r="CQ40" s="9">
        <v>9652.67</v>
      </c>
      <c r="CR40" s="9">
        <v>9560.85</v>
      </c>
      <c r="CS40" s="9">
        <v>10445.95</v>
      </c>
      <c r="CT40" s="9">
        <v>11128.72</v>
      </c>
      <c r="CU40" s="9">
        <v>10028.64</v>
      </c>
      <c r="CV40" s="9">
        <v>10650.88</v>
      </c>
      <c r="CW40" s="9">
        <v>10850.34</v>
      </c>
      <c r="CX40" s="9">
        <v>10875.3</v>
      </c>
      <c r="CY40" s="9">
        <v>10654.05</v>
      </c>
      <c r="CZ40" s="9">
        <v>11331.86</v>
      </c>
      <c r="DA40" s="10">
        <v>11269.95</v>
      </c>
      <c r="DB40" s="11">
        <v>11553.39</v>
      </c>
      <c r="DC40" s="12">
        <v>11887.9</v>
      </c>
      <c r="DD40" s="11">
        <v>12225.42</v>
      </c>
      <c r="DE40" s="11">
        <v>12028.25</v>
      </c>
      <c r="DF40" s="11">
        <v>11742.17</v>
      </c>
      <c r="DG40" s="11">
        <v>11964.6</v>
      </c>
      <c r="DH40" s="11">
        <v>10199.22</v>
      </c>
      <c r="DI40" s="11">
        <v>9818.81</v>
      </c>
      <c r="DJ40" s="11">
        <v>8758.08</v>
      </c>
      <c r="DK40" s="11">
        <v>7948.8</v>
      </c>
      <c r="DL40" s="11">
        <v>8773.62</v>
      </c>
      <c r="DM40" s="11">
        <v>9748.68</v>
      </c>
      <c r="DN40" s="11">
        <v>9986.43</v>
      </c>
      <c r="DO40" s="11">
        <v>8294.26</v>
      </c>
      <c r="DP40" s="11">
        <v>8252.52</v>
      </c>
      <c r="DQ40" s="11">
        <v>6479.26</v>
      </c>
      <c r="DR40" s="11">
        <v>8007.6</v>
      </c>
      <c r="DS40" s="11">
        <v>9271.27</v>
      </c>
      <c r="DT40" s="11">
        <v>10104.78</v>
      </c>
      <c r="DU40" s="11">
        <v>10895.47</v>
      </c>
      <c r="DV40" s="15">
        <v>10509.21</v>
      </c>
      <c r="DW40" s="16">
        <v>10991.82</v>
      </c>
      <c r="DX40" s="16">
        <v>11275.4</v>
      </c>
      <c r="DY40" s="16">
        <v>11662.4</v>
      </c>
      <c r="DZ40" s="16">
        <v>12040.66</v>
      </c>
      <c r="EA40" s="16">
        <v>11606.2</v>
      </c>
      <c r="EB40" s="16">
        <v>12356.27</v>
      </c>
      <c r="EC40" s="16">
        <v>12851.81</v>
      </c>
      <c r="ED40" s="16">
        <v>12848.65</v>
      </c>
      <c r="EE40" s="16">
        <v>13001.81</v>
      </c>
      <c r="EF40" s="18">
        <v>13368.76</v>
      </c>
      <c r="EG40" s="19">
        <v>12922.21</v>
      </c>
      <c r="EH40" s="20">
        <v>12712.63</v>
      </c>
      <c r="EI40" s="21">
        <v>12679.55</v>
      </c>
      <c r="EJ40" s="21">
        <v>11484.69</v>
      </c>
      <c r="EK40" s="21">
        <v>12516.28</v>
      </c>
      <c r="EL40" s="19">
        <v>12845.53</v>
      </c>
      <c r="EM40" s="21">
        <v>12587.49</v>
      </c>
      <c r="EN40" s="22">
        <v>10124.48</v>
      </c>
      <c r="EO40" s="22">
        <v>10498.39</v>
      </c>
      <c r="EP40" s="22">
        <v>11542.37</v>
      </c>
      <c r="EQ40" s="22">
        <v>12627.56</v>
      </c>
      <c r="ER40" s="22">
        <v>12648.15</v>
      </c>
      <c r="ES40" s="22">
        <v>13099.19</v>
      </c>
      <c r="ET40" s="22">
        <v>14033.57</v>
      </c>
      <c r="EU40" s="22">
        <v>12823.35</v>
      </c>
      <c r="EV40" s="22">
        <v>12895.5</v>
      </c>
      <c r="EW40" s="22">
        <v>12911.04</v>
      </c>
      <c r="EX40" s="22">
        <v>13195.29</v>
      </c>
      <c r="EY40" s="22">
        <v>13501.29</v>
      </c>
      <c r="EZ40" s="22">
        <v>14220.67</v>
      </c>
      <c r="FA40" s="15">
        <v>14200.44</v>
      </c>
      <c r="FB40" s="16">
        <v>12615.78</v>
      </c>
      <c r="FC40" s="16">
        <v>9384.92</v>
      </c>
      <c r="FD40" s="16">
        <v>9434.41</v>
      </c>
      <c r="FE40" s="16">
        <v>7898.89</v>
      </c>
      <c r="FF40" s="16">
        <v>8199.67</v>
      </c>
      <c r="FG40" s="16">
        <v>9099.88</v>
      </c>
      <c r="FH40" s="16">
        <v>9683.35</v>
      </c>
      <c r="FI40" s="16">
        <v>9998.53</v>
      </c>
      <c r="FJ40" s="16">
        <v>9888.2</v>
      </c>
      <c r="FK40" s="18">
        <v>10077.26</v>
      </c>
      <c r="FL40" s="19">
        <v>11472.36</v>
      </c>
      <c r="FM40" s="20">
        <v>12380.11</v>
      </c>
      <c r="FN40" s="21">
        <v>12099.24</v>
      </c>
      <c r="FO40" s="21">
        <v>12253.54</v>
      </c>
      <c r="FP40" s="21">
        <v>12918.05</v>
      </c>
      <c r="FQ40" s="19">
        <v>12731.78</v>
      </c>
      <c r="FR40" s="21">
        <v>13757.4</v>
      </c>
      <c r="FS40" s="22">
        <v>14236.36</v>
      </c>
      <c r="FT40" s="22">
        <v>14935.39</v>
      </c>
      <c r="FU40" s="22">
        <v>12719.22</v>
      </c>
      <c r="FV40" s="22">
        <v>10913.07</v>
      </c>
      <c r="FW40" s="22">
        <v>11079.12</v>
      </c>
      <c r="FX40" s="22">
        <v>11349.63</v>
      </c>
      <c r="FY40" s="22">
        <v>11438.63</v>
      </c>
      <c r="FZ40" s="22">
        <v>12174.63</v>
      </c>
      <c r="GA40" s="22">
        <v>12846.77</v>
      </c>
      <c r="GB40" s="22">
        <v>13045.46</v>
      </c>
      <c r="GC40" s="22">
        <v>12530.18</v>
      </c>
      <c r="GD40" s="22">
        <v>11969.5</v>
      </c>
      <c r="GE40" s="9">
        <v>12081.79</v>
      </c>
      <c r="GF40" s="23">
        <v>11552.84</v>
      </c>
      <c r="GG40" s="23">
        <v>12080.12</v>
      </c>
      <c r="GH40" s="23">
        <v>13043.22</v>
      </c>
      <c r="GI40" s="23">
        <v>13205.44</v>
      </c>
      <c r="GJ40" s="23">
        <v>13953.13</v>
      </c>
      <c r="GK40" s="23">
        <v>14080.13</v>
      </c>
      <c r="GL40" s="23">
        <v>13732.3</v>
      </c>
      <c r="GM40" s="23">
        <v>13882.72</v>
      </c>
      <c r="GN40" s="23">
        <v>14032.42</v>
      </c>
      <c r="GO40" s="24">
        <v>13695.87</v>
      </c>
      <c r="GP40" s="22">
        <v>14218.95</v>
      </c>
      <c r="GQ40" s="25">
        <v>14390.02</v>
      </c>
      <c r="GR40" s="23">
        <v>14038.12</v>
      </c>
      <c r="GS40" s="23">
        <v>13921.22</v>
      </c>
      <c r="GT40" s="23">
        <v>13974.47</v>
      </c>
      <c r="GU40" s="22">
        <v>13714.14</v>
      </c>
      <c r="GV40" s="23">
        <v>13592.08</v>
      </c>
      <c r="GW40" s="22">
        <v>13820.05</v>
      </c>
      <c r="GX40" s="22">
        <v>13908.82</v>
      </c>
      <c r="GY40" s="22">
        <v>12815.01</v>
      </c>
      <c r="GZ40" s="22">
        <v>12693.71</v>
      </c>
      <c r="HA40" s="22">
        <v>12230.2</v>
      </c>
      <c r="HB40" s="22">
        <v>11747.86</v>
      </c>
      <c r="HC40" s="22">
        <v>11880.26</v>
      </c>
      <c r="HD40" s="22">
        <v>12097.7</v>
      </c>
      <c r="HE40" s="22">
        <v>12176.21</v>
      </c>
      <c r="HF40" s="22">
        <v>11842.26</v>
      </c>
      <c r="HG40" s="22">
        <v>11739.73</v>
      </c>
      <c r="HH40" s="22">
        <v>11492.96</v>
      </c>
      <c r="HI40" s="22">
        <v>11578.78</v>
      </c>
      <c r="HJ40" s="9">
        <v>11462.56</v>
      </c>
      <c r="HK40" s="23">
        <v>11230.68</v>
      </c>
      <c r="HL40" s="23">
        <v>11205.49</v>
      </c>
      <c r="HM40" s="23">
        <v>11046.75</v>
      </c>
      <c r="HN40" s="23">
        <v>10623.81</v>
      </c>
      <c r="HO40" s="23">
        <v>10589.45</v>
      </c>
      <c r="HP40" s="23">
        <v>10148.2</v>
      </c>
      <c r="HQ40" s="23">
        <v>9778.82</v>
      </c>
      <c r="HR40" s="23">
        <v>9611.54</v>
      </c>
      <c r="HS40" s="23">
        <v>9601.15</v>
      </c>
      <c r="HT40" s="24">
        <v>9100.62</v>
      </c>
      <c r="HU40" s="22">
        <v>9345.93</v>
      </c>
      <c r="HV40" s="25">
        <v>9240.02</v>
      </c>
      <c r="HW40" s="23">
        <v>9415.59</v>
      </c>
      <c r="HX40" s="23">
        <v>9392.19</v>
      </c>
      <c r="HY40" s="23">
        <v>9549.01</v>
      </c>
      <c r="HZ40" s="22">
        <v>9917.19</v>
      </c>
      <c r="IA40" s="23">
        <v>9587.39</v>
      </c>
      <c r="IB40" s="22">
        <v>9404.33</v>
      </c>
      <c r="IC40" s="22">
        <v>9541.44</v>
      </c>
      <c r="ID40" s="22">
        <v>9704.61</v>
      </c>
      <c r="IE40" s="22">
        <v>9649.85</v>
      </c>
      <c r="IF40" s="22">
        <v>9587.42</v>
      </c>
      <c r="IG40" s="22">
        <v>9112.66</v>
      </c>
      <c r="IH40" s="22">
        <v>8922.63</v>
      </c>
      <c r="II40" s="22">
        <v>8978.46</v>
      </c>
      <c r="IJ40" s="22">
        <v>9092.28</v>
      </c>
      <c r="IK40" s="22">
        <v>9007.05</v>
      </c>
      <c r="IL40" s="22">
        <v>9129.12</v>
      </c>
      <c r="IM40" s="22">
        <v>8578.27</v>
      </c>
      <c r="IN40" s="9">
        <v>9165.1</v>
      </c>
      <c r="IO40" s="23">
        <v>9467.5</v>
      </c>
      <c r="IP40" s="23">
        <v>9476.26</v>
      </c>
      <c r="IQ40" s="23">
        <v>9913.83</v>
      </c>
      <c r="IR40" s="23">
        <v>8548</v>
      </c>
      <c r="IS40" s="23">
        <v>8659.87</v>
      </c>
      <c r="IT40" s="23">
        <v>9418.12</v>
      </c>
      <c r="IU40" s="23">
        <v>9502.28</v>
      </c>
      <c r="IV40" s="23">
        <v>9570.08</v>
      </c>
      <c r="IW40" s="23">
        <v>9669.34</v>
      </c>
      <c r="IX40" s="24">
        <v>10306.73</v>
      </c>
      <c r="IY40" s="22">
        <v>10717.66</v>
      </c>
      <c r="IZ40" s="25">
        <v>10825.42</v>
      </c>
      <c r="JA40" s="23">
        <v>11084.38</v>
      </c>
      <c r="JB40" s="23">
        <v>11249.16</v>
      </c>
      <c r="JC40" s="23">
        <v>11359.32</v>
      </c>
      <c r="JD40" s="22">
        <v>11210.49</v>
      </c>
      <c r="JE40" s="23">
        <v>11516.12</v>
      </c>
      <c r="JF40" s="22">
        <v>11582.46</v>
      </c>
      <c r="JG40" s="22">
        <v>11487.07</v>
      </c>
      <c r="JH40" s="22">
        <v>11777.99</v>
      </c>
      <c r="JI40" s="22">
        <v>8868.97</v>
      </c>
      <c r="JJ40" s="22">
        <v>10644.39</v>
      </c>
      <c r="JK40" s="22">
        <v>11461.78</v>
      </c>
      <c r="JL40" s="22">
        <v>11757.19</v>
      </c>
      <c r="JM40" s="22">
        <v>11909.73</v>
      </c>
      <c r="JN40" s="22">
        <v>12083.21</v>
      </c>
      <c r="JO40" s="22">
        <v>12205.06</v>
      </c>
      <c r="JP40" s="22">
        <v>12300.97</v>
      </c>
      <c r="JQ40" s="22">
        <v>12253.31</v>
      </c>
      <c r="JR40" s="22">
        <v>11919.43</v>
      </c>
      <c r="JS40" s="15">
        <v>12192.19</v>
      </c>
      <c r="JT40" s="16">
        <v>12418.26</v>
      </c>
      <c r="JU40" s="16">
        <v>12614.85</v>
      </c>
      <c r="JV40" s="16">
        <v>12821.8</v>
      </c>
      <c r="JW40" s="16">
        <v>13125.03</v>
      </c>
      <c r="JX40" s="16">
        <v>12929.3</v>
      </c>
      <c r="JY40" s="16">
        <v>12571.11</v>
      </c>
      <c r="JZ40" s="16">
        <v>13074.95</v>
      </c>
      <c r="KA40" s="16">
        <v>13341.77</v>
      </c>
      <c r="KB40" s="16">
        <v>13189.73</v>
      </c>
      <c r="KC40" s="18">
        <v>13081.08</v>
      </c>
      <c r="KD40" s="19">
        <v>13305.73</v>
      </c>
      <c r="KE40" s="20">
        <v>13208.52</v>
      </c>
      <c r="KF40" s="21">
        <v>12999.79</v>
      </c>
      <c r="KG40" s="21">
        <v>12725.05</v>
      </c>
      <c r="KH40" s="21">
        <v>12664.01</v>
      </c>
      <c r="KI40" s="19">
        <v>13135.35</v>
      </c>
      <c r="KJ40" s="21">
        <v>13433.21</v>
      </c>
      <c r="KK40" s="22">
        <v>12059.52</v>
      </c>
      <c r="KL40" s="22">
        <v>11912.4</v>
      </c>
      <c r="KM40" s="22">
        <v>13253.1</v>
      </c>
      <c r="KN40" s="22">
        <v>12482.86</v>
      </c>
      <c r="KO40" s="22">
        <v>12485.24</v>
      </c>
      <c r="KP40" s="22">
        <v>11471.45</v>
      </c>
      <c r="KQ40" s="22">
        <v>12139.24</v>
      </c>
      <c r="KR40" s="22">
        <v>12781.53</v>
      </c>
      <c r="KS40" s="22">
        <v>13322.04</v>
      </c>
      <c r="KT40" s="22">
        <v>12883.76</v>
      </c>
      <c r="KU40" s="22">
        <v>12463.22</v>
      </c>
      <c r="KV40" s="22">
        <v>11684.66</v>
      </c>
      <c r="KW40" s="22">
        <v>12165.63</v>
      </c>
      <c r="KX40" s="9">
        <v>13603.26</v>
      </c>
      <c r="KY40" s="9">
        <v>13820.23</v>
      </c>
      <c r="KZ40" s="9">
        <v>13658.35</v>
      </c>
      <c r="LA40" s="9">
        <v>13001.35</v>
      </c>
      <c r="LB40" s="9">
        <v>13486.54</v>
      </c>
      <c r="LC40" s="9">
        <v>13798.94</v>
      </c>
      <c r="LD40" s="9">
        <v>13862.58</v>
      </c>
      <c r="LE40" s="9">
        <v>13996.27</v>
      </c>
      <c r="LF40" s="9">
        <v>14232.77</v>
      </c>
      <c r="LG40" s="9">
        <v>14019.32</v>
      </c>
      <c r="LH40" s="9">
        <v>13692.97</v>
      </c>
      <c r="LI40" s="9">
        <v>14015.28</v>
      </c>
      <c r="LJ40" s="9">
        <v>14352.5</v>
      </c>
      <c r="LK40" s="9">
        <v>14189.88</v>
      </c>
      <c r="LL40" s="9">
        <v>14199.1</v>
      </c>
      <c r="LM40" s="9">
        <v>14139.57</v>
      </c>
      <c r="LN40" s="9">
        <v>14041.2</v>
      </c>
      <c r="LO40" s="9">
        <v>13682.22</v>
      </c>
      <c r="LP40" s="9">
        <v>14218.26</v>
      </c>
      <c r="LQ40" s="9">
        <v>14388.99</v>
      </c>
      <c r="LR40" s="9">
        <v>14476.86</v>
      </c>
      <c r="LS40" s="9">
        <v>14237.37</v>
      </c>
      <c r="LT40" s="9">
        <v>14687.7</v>
      </c>
      <c r="LU40" s="9">
        <v>14522.07</v>
      </c>
      <c r="LV40" s="9">
        <v>13899.4</v>
      </c>
      <c r="LW40" s="9">
        <v>14132.64</v>
      </c>
      <c r="LX40" s="9">
        <v>14349.62</v>
      </c>
      <c r="LY40" s="9">
        <v>14682.68</v>
      </c>
      <c r="LZ40" s="9">
        <v>14496.02</v>
      </c>
      <c r="MA40" s="28">
        <v>14575.97</v>
      </c>
      <c r="MB40" s="29">
        <v>14440.01</v>
      </c>
      <c r="MC40" s="29">
        <v>14265.2</v>
      </c>
      <c r="MD40" s="29">
        <v>14591.75</v>
      </c>
      <c r="ME40" s="29">
        <v>14747.45</v>
      </c>
      <c r="MF40" s="29">
        <v>14779.18</v>
      </c>
      <c r="MG40" s="29">
        <v>14744.98</v>
      </c>
      <c r="MH40" s="29">
        <v>15126.11</v>
      </c>
      <c r="MI40" s="29">
        <v>14539.39</v>
      </c>
      <c r="MJ40" s="29">
        <v>14372.57</v>
      </c>
      <c r="MK40" s="29">
        <v>14616.33</v>
      </c>
      <c r="ML40" s="29">
        <v>14830.43</v>
      </c>
      <c r="MM40" s="30">
        <v>14972.51</v>
      </c>
      <c r="MN40" s="29">
        <v>14783</v>
      </c>
      <c r="MO40" s="29">
        <v>14744.27</v>
      </c>
      <c r="MP40" s="29">
        <v>14316.39</v>
      </c>
      <c r="MQ40" s="29">
        <v>12965.18</v>
      </c>
      <c r="MR40" s="29">
        <v>13413.26</v>
      </c>
      <c r="MS40" s="29">
        <v>13467.4</v>
      </c>
      <c r="MT40" s="29">
        <v>13162.01</v>
      </c>
      <c r="MU40" s="29">
        <v>13414.22</v>
      </c>
      <c r="MV40" s="29">
        <v>13784.7</v>
      </c>
      <c r="MW40" s="29">
        <v>13677.39</v>
      </c>
      <c r="MX40" s="29">
        <v>13512.09</v>
      </c>
      <c r="MY40" s="29">
        <v>13147.81</v>
      </c>
      <c r="MZ40" s="29">
        <v>13492.62</v>
      </c>
      <c r="NA40" s="29">
        <v>13574.06</v>
      </c>
      <c r="NB40" s="29">
        <v>13606.63</v>
      </c>
      <c r="NC40" s="29">
        <v>13719.9</v>
      </c>
      <c r="ND40" s="29">
        <v>13434.54</v>
      </c>
      <c r="NE40" s="29">
        <v>12743.23</v>
      </c>
    </row>
    <row r="41" spans="1:369">
      <c r="A41" s="6">
        <v>0.364583333333333</v>
      </c>
      <c r="B41" s="7">
        <v>36</v>
      </c>
      <c r="C41" s="8">
        <f t="shared" si="6"/>
        <v>9</v>
      </c>
      <c r="D41" s="9">
        <v>13600.01</v>
      </c>
      <c r="E41" s="9">
        <v>13169.37</v>
      </c>
      <c r="F41" s="9">
        <v>13800.82</v>
      </c>
      <c r="G41" s="9">
        <v>13084.39</v>
      </c>
      <c r="H41" s="9">
        <v>12529.67</v>
      </c>
      <c r="I41" s="9">
        <v>13138.58</v>
      </c>
      <c r="J41" s="9">
        <v>12547.05</v>
      </c>
      <c r="K41" s="9">
        <v>11898.47</v>
      </c>
      <c r="L41" s="9">
        <v>12130.35</v>
      </c>
      <c r="M41" s="9">
        <v>11877.91</v>
      </c>
      <c r="N41" s="10">
        <v>12397.47</v>
      </c>
      <c r="O41" s="11">
        <v>12308.81</v>
      </c>
      <c r="P41" s="12">
        <v>12104.48</v>
      </c>
      <c r="Q41" s="11">
        <v>11221.55</v>
      </c>
      <c r="R41" s="11">
        <v>10425.62</v>
      </c>
      <c r="S41" s="11">
        <v>10776.73</v>
      </c>
      <c r="T41" s="11">
        <v>11349.57</v>
      </c>
      <c r="U41" s="11">
        <v>11473.23</v>
      </c>
      <c r="V41" s="11">
        <v>11543.96</v>
      </c>
      <c r="W41" s="11">
        <v>11000.04</v>
      </c>
      <c r="X41" s="11">
        <v>9557</v>
      </c>
      <c r="Y41" s="11">
        <v>8981.91</v>
      </c>
      <c r="Z41" s="11">
        <v>8363.9</v>
      </c>
      <c r="AA41" s="11">
        <v>8703.41</v>
      </c>
      <c r="AB41" s="11">
        <v>8941.36</v>
      </c>
      <c r="AC41" s="11">
        <v>6409.59</v>
      </c>
      <c r="AD41" s="11">
        <v>7637.44</v>
      </c>
      <c r="AE41" s="11">
        <v>7754.46</v>
      </c>
      <c r="AF41" s="11">
        <v>7061.74</v>
      </c>
      <c r="AG41" s="11">
        <v>7113.82</v>
      </c>
      <c r="AH41" s="9">
        <v>6004.68</v>
      </c>
      <c r="AI41" s="9">
        <v>6675.78</v>
      </c>
      <c r="AJ41" s="9">
        <v>6931.02</v>
      </c>
      <c r="AK41" s="9">
        <v>7399.68</v>
      </c>
      <c r="AL41" s="9">
        <v>7781.5</v>
      </c>
      <c r="AM41" s="9">
        <v>7535.15</v>
      </c>
      <c r="AN41" s="9">
        <v>6880.15</v>
      </c>
      <c r="AO41" s="9">
        <v>7333.71</v>
      </c>
      <c r="AP41" s="9">
        <v>7857.01</v>
      </c>
      <c r="AQ41" s="9">
        <v>7851.65</v>
      </c>
      <c r="AR41" s="10">
        <v>8049.01</v>
      </c>
      <c r="AS41" s="11">
        <v>7812.22</v>
      </c>
      <c r="AT41" s="12">
        <v>7684.58</v>
      </c>
      <c r="AU41" s="11">
        <v>7461.93</v>
      </c>
      <c r="AV41" s="11">
        <v>7672.94</v>
      </c>
      <c r="AW41" s="11">
        <v>8013.23</v>
      </c>
      <c r="AX41" s="11">
        <v>8239.91</v>
      </c>
      <c r="AY41" s="11">
        <v>8255.89</v>
      </c>
      <c r="AZ41" s="11">
        <v>8578.62</v>
      </c>
      <c r="BA41" s="11">
        <v>7895.19</v>
      </c>
      <c r="BB41" s="11">
        <v>7484.49</v>
      </c>
      <c r="BC41" s="11">
        <v>6891.21</v>
      </c>
      <c r="BD41" s="11">
        <v>7867.7</v>
      </c>
      <c r="BE41" s="11">
        <v>7802.28</v>
      </c>
      <c r="BF41" s="11">
        <v>7917.7</v>
      </c>
      <c r="BG41" s="11">
        <v>7871.67</v>
      </c>
      <c r="BH41" s="11">
        <v>7980.69</v>
      </c>
      <c r="BI41" s="11">
        <v>7849.14</v>
      </c>
      <c r="BJ41" s="11">
        <v>8474.73</v>
      </c>
      <c r="BK41" s="11">
        <v>7238.14</v>
      </c>
      <c r="BL41" s="11">
        <v>8058.48</v>
      </c>
      <c r="BM41" s="9">
        <v>8288.49</v>
      </c>
      <c r="BN41" s="9">
        <v>8425.84</v>
      </c>
      <c r="BO41" s="9">
        <v>8433.12</v>
      </c>
      <c r="BP41" s="9">
        <v>8267.64</v>
      </c>
      <c r="BQ41" s="9">
        <v>8044.11</v>
      </c>
      <c r="BR41" s="9">
        <v>8659.2</v>
      </c>
      <c r="BS41" s="9">
        <v>8703.9</v>
      </c>
      <c r="BT41" s="9">
        <v>8290.32</v>
      </c>
      <c r="BU41" s="9">
        <v>8607</v>
      </c>
      <c r="BV41" s="9">
        <v>8070.73</v>
      </c>
      <c r="BW41" s="10">
        <v>7965.27</v>
      </c>
      <c r="BX41" s="11">
        <v>8573.94</v>
      </c>
      <c r="BY41" s="12">
        <v>8540.15</v>
      </c>
      <c r="BZ41" s="11">
        <v>9081.83</v>
      </c>
      <c r="CA41" s="11">
        <v>9255.9</v>
      </c>
      <c r="CB41" s="11">
        <v>9567.95</v>
      </c>
      <c r="CC41" s="11">
        <v>9648.52</v>
      </c>
      <c r="CD41" s="11">
        <v>9452.84</v>
      </c>
      <c r="CE41" s="11">
        <v>10017.46</v>
      </c>
      <c r="CF41" s="11">
        <v>10080.93</v>
      </c>
      <c r="CG41" s="11">
        <v>10136.36</v>
      </c>
      <c r="CH41" s="11">
        <v>9346.79</v>
      </c>
      <c r="CI41" s="11">
        <v>9153.04</v>
      </c>
      <c r="CJ41" s="11">
        <v>8468.4</v>
      </c>
      <c r="CK41" s="11">
        <v>7657.85</v>
      </c>
      <c r="CL41" s="11">
        <v>8784.94</v>
      </c>
      <c r="CM41" s="11">
        <v>8707.03</v>
      </c>
      <c r="CN41" s="11">
        <v>8575.08</v>
      </c>
      <c r="CO41" s="11">
        <v>8801.43</v>
      </c>
      <c r="CP41" s="11">
        <v>8926.42</v>
      </c>
      <c r="CQ41" s="9">
        <v>9614.82</v>
      </c>
      <c r="CR41" s="9">
        <v>9492.91</v>
      </c>
      <c r="CS41" s="9">
        <v>10523.9</v>
      </c>
      <c r="CT41" s="9">
        <v>11104.73</v>
      </c>
      <c r="CU41" s="9">
        <v>10141.56</v>
      </c>
      <c r="CV41" s="9">
        <v>10631.91</v>
      </c>
      <c r="CW41" s="9">
        <v>10814.52</v>
      </c>
      <c r="CX41" s="9">
        <v>10899.39</v>
      </c>
      <c r="CY41" s="9">
        <v>10636.72</v>
      </c>
      <c r="CZ41" s="9">
        <v>11349.74</v>
      </c>
      <c r="DA41" s="10">
        <v>11267.98</v>
      </c>
      <c r="DB41" s="11">
        <v>11582.25</v>
      </c>
      <c r="DC41" s="12">
        <v>11942.61</v>
      </c>
      <c r="DD41" s="11">
        <v>12248.6</v>
      </c>
      <c r="DE41" s="11">
        <v>12020.19</v>
      </c>
      <c r="DF41" s="11">
        <v>11759.89</v>
      </c>
      <c r="DG41" s="11">
        <v>12015.02</v>
      </c>
      <c r="DH41" s="11">
        <v>10127.93</v>
      </c>
      <c r="DI41" s="11">
        <v>9704.31</v>
      </c>
      <c r="DJ41" s="11">
        <v>8824.56</v>
      </c>
      <c r="DK41" s="11">
        <v>7732.34</v>
      </c>
      <c r="DL41" s="11">
        <v>8788.51</v>
      </c>
      <c r="DM41" s="11">
        <v>9801.58</v>
      </c>
      <c r="DN41" s="11">
        <v>9952.27</v>
      </c>
      <c r="DO41" s="11">
        <v>8143.25</v>
      </c>
      <c r="DP41" s="11">
        <v>8291.22</v>
      </c>
      <c r="DQ41" s="11">
        <v>6465.87</v>
      </c>
      <c r="DR41" s="11">
        <v>7928.05</v>
      </c>
      <c r="DS41" s="11">
        <v>9342.87</v>
      </c>
      <c r="DT41" s="11">
        <v>10176.54</v>
      </c>
      <c r="DU41" s="11">
        <v>10922.91</v>
      </c>
      <c r="DV41" s="15">
        <v>10356.06</v>
      </c>
      <c r="DW41" s="16">
        <v>10904.02</v>
      </c>
      <c r="DX41" s="16">
        <v>11294.9</v>
      </c>
      <c r="DY41" s="16">
        <v>11628.2</v>
      </c>
      <c r="DZ41" s="16">
        <v>11876.07</v>
      </c>
      <c r="EA41" s="16">
        <v>11536.99</v>
      </c>
      <c r="EB41" s="16">
        <v>12287.3</v>
      </c>
      <c r="EC41" s="16">
        <v>12981.66</v>
      </c>
      <c r="ED41" s="16">
        <v>12828.12</v>
      </c>
      <c r="EE41" s="16">
        <v>12991.58</v>
      </c>
      <c r="EF41" s="18">
        <v>13372.18</v>
      </c>
      <c r="EG41" s="19">
        <v>13024.86</v>
      </c>
      <c r="EH41" s="20">
        <v>12699.2</v>
      </c>
      <c r="EI41" s="21">
        <v>12670.72</v>
      </c>
      <c r="EJ41" s="21">
        <v>11513.47</v>
      </c>
      <c r="EK41" s="21">
        <v>12558.11</v>
      </c>
      <c r="EL41" s="19">
        <v>12903.33</v>
      </c>
      <c r="EM41" s="21">
        <v>12701.9</v>
      </c>
      <c r="EN41" s="22">
        <v>10046.09</v>
      </c>
      <c r="EO41" s="22">
        <v>10501.34</v>
      </c>
      <c r="EP41" s="22">
        <v>11639.21</v>
      </c>
      <c r="EQ41" s="22">
        <v>12739.99</v>
      </c>
      <c r="ER41" s="22">
        <v>12665.37</v>
      </c>
      <c r="ES41" s="22">
        <v>13073.84</v>
      </c>
      <c r="ET41" s="22">
        <v>13911.87</v>
      </c>
      <c r="EU41" s="22">
        <v>12785.56</v>
      </c>
      <c r="EV41" s="22">
        <v>12861.37</v>
      </c>
      <c r="EW41" s="22">
        <v>12946.56</v>
      </c>
      <c r="EX41" s="22">
        <v>13354.58</v>
      </c>
      <c r="EY41" s="22">
        <v>13592.6</v>
      </c>
      <c r="EZ41" s="22">
        <v>14323.71</v>
      </c>
      <c r="FA41" s="15">
        <v>14288.89</v>
      </c>
      <c r="FB41" s="16">
        <v>12786.92</v>
      </c>
      <c r="FC41" s="16">
        <v>9349.96</v>
      </c>
      <c r="FD41" s="16">
        <v>9348.38</v>
      </c>
      <c r="FE41" s="16">
        <v>7868.41</v>
      </c>
      <c r="FF41" s="16">
        <v>8268.7</v>
      </c>
      <c r="FG41" s="16">
        <v>9036.63</v>
      </c>
      <c r="FH41" s="16">
        <v>9629.09</v>
      </c>
      <c r="FI41" s="16">
        <v>9922.79</v>
      </c>
      <c r="FJ41" s="16">
        <v>10119.99</v>
      </c>
      <c r="FK41" s="18">
        <v>10144.38</v>
      </c>
      <c r="FL41" s="19">
        <v>11446.99</v>
      </c>
      <c r="FM41" s="20">
        <v>12418.73</v>
      </c>
      <c r="FN41" s="21">
        <v>12083.89</v>
      </c>
      <c r="FO41" s="21">
        <v>12255.33</v>
      </c>
      <c r="FP41" s="21">
        <v>12968.68</v>
      </c>
      <c r="FQ41" s="19">
        <v>12715.3</v>
      </c>
      <c r="FR41" s="21">
        <v>13788.34</v>
      </c>
      <c r="FS41" s="22">
        <v>14280.29</v>
      </c>
      <c r="FT41" s="22">
        <v>14989.53</v>
      </c>
      <c r="FU41" s="22">
        <v>12698.58</v>
      </c>
      <c r="FV41" s="22">
        <v>10935.74</v>
      </c>
      <c r="FW41" s="22">
        <v>11099.92</v>
      </c>
      <c r="FX41" s="22">
        <v>11363.46</v>
      </c>
      <c r="FY41" s="22">
        <v>11427.56</v>
      </c>
      <c r="FZ41" s="22">
        <v>12255.67</v>
      </c>
      <c r="GA41" s="22">
        <v>12918.81</v>
      </c>
      <c r="GB41" s="22">
        <v>13153.21</v>
      </c>
      <c r="GC41" s="22">
        <v>12688.78</v>
      </c>
      <c r="GD41" s="22">
        <v>12050.4</v>
      </c>
      <c r="GE41" s="9">
        <v>12025.57</v>
      </c>
      <c r="GF41" s="23">
        <v>11601.94</v>
      </c>
      <c r="GG41" s="23">
        <v>12046.95</v>
      </c>
      <c r="GH41" s="23">
        <v>13157.41</v>
      </c>
      <c r="GI41" s="23">
        <v>13161.48</v>
      </c>
      <c r="GJ41" s="23">
        <v>13888.79</v>
      </c>
      <c r="GK41" s="23">
        <v>14163.29</v>
      </c>
      <c r="GL41" s="23">
        <v>13757.96</v>
      </c>
      <c r="GM41" s="23">
        <v>13946.35</v>
      </c>
      <c r="GN41" s="23">
        <v>13977.21</v>
      </c>
      <c r="GO41" s="24">
        <v>13889.45</v>
      </c>
      <c r="GP41" s="22">
        <v>14404.65</v>
      </c>
      <c r="GQ41" s="25">
        <v>14426.53</v>
      </c>
      <c r="GR41" s="23">
        <v>14070.34</v>
      </c>
      <c r="GS41" s="23">
        <v>13877.89</v>
      </c>
      <c r="GT41" s="23">
        <v>14032.8</v>
      </c>
      <c r="GU41" s="22">
        <v>13755.4</v>
      </c>
      <c r="GV41" s="23">
        <v>13692.11</v>
      </c>
      <c r="GW41" s="22">
        <v>14017.79</v>
      </c>
      <c r="GX41" s="22">
        <v>14041.96</v>
      </c>
      <c r="GY41" s="22">
        <v>13013.31</v>
      </c>
      <c r="GZ41" s="22">
        <v>12759.98</v>
      </c>
      <c r="HA41" s="22">
        <v>12223.81</v>
      </c>
      <c r="HB41" s="22">
        <v>11785.53</v>
      </c>
      <c r="HC41" s="22">
        <v>11898.16</v>
      </c>
      <c r="HD41" s="22">
        <v>12213.17</v>
      </c>
      <c r="HE41" s="22">
        <v>12199.62</v>
      </c>
      <c r="HF41" s="22">
        <v>11826.98</v>
      </c>
      <c r="HG41" s="22">
        <v>11835.88</v>
      </c>
      <c r="HH41" s="22">
        <v>11572.39</v>
      </c>
      <c r="HI41" s="22">
        <v>11529.21</v>
      </c>
      <c r="HJ41" s="9">
        <v>11531.33</v>
      </c>
      <c r="HK41" s="23">
        <v>11241.79</v>
      </c>
      <c r="HL41" s="23">
        <v>11204.03</v>
      </c>
      <c r="HM41" s="23">
        <v>11019.74</v>
      </c>
      <c r="HN41" s="23">
        <v>10746.29</v>
      </c>
      <c r="HO41" s="23">
        <v>10608.67</v>
      </c>
      <c r="HP41" s="23">
        <v>10111.55</v>
      </c>
      <c r="HQ41" s="23">
        <v>9715.97</v>
      </c>
      <c r="HR41" s="23">
        <v>9576.68</v>
      </c>
      <c r="HS41" s="23">
        <v>9582.49</v>
      </c>
      <c r="HT41" s="24">
        <v>9105.34</v>
      </c>
      <c r="HU41" s="22">
        <v>9393.93</v>
      </c>
      <c r="HV41" s="25">
        <v>9242.7</v>
      </c>
      <c r="HW41" s="23">
        <v>9454.54</v>
      </c>
      <c r="HX41" s="23">
        <v>9276.41</v>
      </c>
      <c r="HY41" s="23">
        <v>9426.47</v>
      </c>
      <c r="HZ41" s="22">
        <v>9820.5</v>
      </c>
      <c r="IA41" s="23">
        <v>9587.02</v>
      </c>
      <c r="IB41" s="22">
        <v>9449.19</v>
      </c>
      <c r="IC41" s="22">
        <v>9571.18</v>
      </c>
      <c r="ID41" s="22">
        <v>9667.08</v>
      </c>
      <c r="IE41" s="22">
        <v>9567.68</v>
      </c>
      <c r="IF41" s="22">
        <v>9529.35</v>
      </c>
      <c r="IG41" s="22">
        <v>9019.04</v>
      </c>
      <c r="IH41" s="22">
        <v>8873.98</v>
      </c>
      <c r="II41" s="22">
        <v>8956.27</v>
      </c>
      <c r="IJ41" s="22">
        <v>9083.84</v>
      </c>
      <c r="IK41" s="22">
        <v>8908.82</v>
      </c>
      <c r="IL41" s="22">
        <v>9126.24</v>
      </c>
      <c r="IM41" s="22">
        <v>8499.03</v>
      </c>
      <c r="IN41" s="9">
        <v>9119.87</v>
      </c>
      <c r="IO41" s="23">
        <v>9429.07</v>
      </c>
      <c r="IP41" s="23">
        <v>9532.72</v>
      </c>
      <c r="IQ41" s="23">
        <v>9887.02</v>
      </c>
      <c r="IR41" s="23">
        <v>8465.15</v>
      </c>
      <c r="IS41" s="23">
        <v>8571.57</v>
      </c>
      <c r="IT41" s="23">
        <v>9378.36</v>
      </c>
      <c r="IU41" s="23">
        <v>9501.66</v>
      </c>
      <c r="IV41" s="23">
        <v>9459.1</v>
      </c>
      <c r="IW41" s="23">
        <v>9630.17</v>
      </c>
      <c r="IX41" s="24">
        <v>10213.89</v>
      </c>
      <c r="IY41" s="22">
        <v>10557.62</v>
      </c>
      <c r="IZ41" s="25">
        <v>10751.13</v>
      </c>
      <c r="JA41" s="23">
        <v>10973.07</v>
      </c>
      <c r="JB41" s="23">
        <v>11220.64</v>
      </c>
      <c r="JC41" s="23">
        <v>11293.61</v>
      </c>
      <c r="JD41" s="22">
        <v>11184.26</v>
      </c>
      <c r="JE41" s="23">
        <v>11402.16</v>
      </c>
      <c r="JF41" s="22">
        <v>11480.1</v>
      </c>
      <c r="JG41" s="22">
        <v>11418.39</v>
      </c>
      <c r="JH41" s="22">
        <v>11630.03</v>
      </c>
      <c r="JI41" s="22">
        <v>9236.98</v>
      </c>
      <c r="JJ41" s="22">
        <v>11065.5</v>
      </c>
      <c r="JK41" s="22">
        <v>11507.31</v>
      </c>
      <c r="JL41" s="22">
        <v>11794.7</v>
      </c>
      <c r="JM41" s="22">
        <v>11888.81</v>
      </c>
      <c r="JN41" s="22">
        <v>12024.53</v>
      </c>
      <c r="JO41" s="22">
        <v>12036.25</v>
      </c>
      <c r="JP41" s="22">
        <v>12252.59</v>
      </c>
      <c r="JQ41" s="22">
        <v>12173.88</v>
      </c>
      <c r="JR41" s="22">
        <v>11944.36</v>
      </c>
      <c r="JS41" s="15">
        <v>12280.77</v>
      </c>
      <c r="JT41" s="16">
        <v>12394.15</v>
      </c>
      <c r="JU41" s="16">
        <v>12536.51</v>
      </c>
      <c r="JV41" s="16">
        <v>12724.15</v>
      </c>
      <c r="JW41" s="16">
        <v>13048.21</v>
      </c>
      <c r="JX41" s="16">
        <v>12859.45</v>
      </c>
      <c r="JY41" s="16">
        <v>12630.4</v>
      </c>
      <c r="JZ41" s="16">
        <v>13092.1</v>
      </c>
      <c r="KA41" s="16">
        <v>13186.84</v>
      </c>
      <c r="KB41" s="16">
        <v>13128.06</v>
      </c>
      <c r="KC41" s="18">
        <v>13059.54</v>
      </c>
      <c r="KD41" s="19">
        <v>13299.01</v>
      </c>
      <c r="KE41" s="20">
        <v>13246.19</v>
      </c>
      <c r="KF41" s="21">
        <v>13112.39</v>
      </c>
      <c r="KG41" s="21">
        <v>12783.99</v>
      </c>
      <c r="KH41" s="21">
        <v>12860.64</v>
      </c>
      <c r="KI41" s="19">
        <v>13129.21</v>
      </c>
      <c r="KJ41" s="21">
        <v>13466.78</v>
      </c>
      <c r="KK41" s="22">
        <v>12479.6</v>
      </c>
      <c r="KL41" s="22">
        <v>12391.54</v>
      </c>
      <c r="KM41" s="22">
        <v>13161.32</v>
      </c>
      <c r="KN41" s="22">
        <v>12707.87</v>
      </c>
      <c r="KO41" s="22">
        <v>12585.6</v>
      </c>
      <c r="KP41" s="22">
        <v>11817.97</v>
      </c>
      <c r="KQ41" s="22">
        <v>12734.07</v>
      </c>
      <c r="KR41" s="22">
        <v>12938.05</v>
      </c>
      <c r="KS41" s="22">
        <v>13255.96</v>
      </c>
      <c r="KT41" s="22">
        <v>12968.12</v>
      </c>
      <c r="KU41" s="22">
        <v>12567.3</v>
      </c>
      <c r="KV41" s="22">
        <v>12111.41</v>
      </c>
      <c r="KW41" s="22">
        <v>12621.6</v>
      </c>
      <c r="KX41" s="9">
        <v>13493.27</v>
      </c>
      <c r="KY41" s="9">
        <v>13718.81</v>
      </c>
      <c r="KZ41" s="9">
        <v>13529.66</v>
      </c>
      <c r="LA41" s="9">
        <v>13068.23</v>
      </c>
      <c r="LB41" s="9">
        <v>13474.79</v>
      </c>
      <c r="LC41" s="9">
        <v>13759.12</v>
      </c>
      <c r="LD41" s="9">
        <v>13761.87</v>
      </c>
      <c r="LE41" s="9">
        <v>13928.34</v>
      </c>
      <c r="LF41" s="9">
        <v>14244.16</v>
      </c>
      <c r="LG41" s="9">
        <v>13998</v>
      </c>
      <c r="LH41" s="9">
        <v>13698.49</v>
      </c>
      <c r="LI41" s="9">
        <v>14036.95</v>
      </c>
      <c r="LJ41" s="9">
        <v>14355.82</v>
      </c>
      <c r="LK41" s="9">
        <v>14155.25</v>
      </c>
      <c r="LL41" s="9">
        <v>14199.38</v>
      </c>
      <c r="LM41" s="9">
        <v>14154.77</v>
      </c>
      <c r="LN41" s="9">
        <v>13943.84</v>
      </c>
      <c r="LO41" s="9">
        <v>13675.23</v>
      </c>
      <c r="LP41" s="9">
        <v>14145.01</v>
      </c>
      <c r="LQ41" s="9">
        <v>14389.61</v>
      </c>
      <c r="LR41" s="9">
        <v>14412.94</v>
      </c>
      <c r="LS41" s="9">
        <v>14149.5</v>
      </c>
      <c r="LT41" s="9">
        <v>14656.67</v>
      </c>
      <c r="LU41" s="9">
        <v>14591.28</v>
      </c>
      <c r="LV41" s="9">
        <v>13888.85</v>
      </c>
      <c r="LW41" s="9">
        <v>14032.24</v>
      </c>
      <c r="LX41" s="9">
        <v>14314.36</v>
      </c>
      <c r="LY41" s="9">
        <v>14636.12</v>
      </c>
      <c r="LZ41" s="9">
        <v>14450.2</v>
      </c>
      <c r="MA41" s="28">
        <v>14480.17</v>
      </c>
      <c r="MB41" s="29">
        <v>14401.69</v>
      </c>
      <c r="MC41" s="29">
        <v>14238.98</v>
      </c>
      <c r="MD41" s="29">
        <v>14453.43</v>
      </c>
      <c r="ME41" s="29">
        <v>14713.22</v>
      </c>
      <c r="MF41" s="29">
        <v>14762.51</v>
      </c>
      <c r="MG41" s="29">
        <v>14692.32</v>
      </c>
      <c r="MH41" s="29">
        <v>15178.91</v>
      </c>
      <c r="MI41" s="29">
        <v>14480.29</v>
      </c>
      <c r="MJ41" s="29">
        <v>14365.18</v>
      </c>
      <c r="MK41" s="29">
        <v>14578.9</v>
      </c>
      <c r="ML41" s="29">
        <v>14798.93</v>
      </c>
      <c r="MM41" s="30">
        <v>14933.43</v>
      </c>
      <c r="MN41" s="29">
        <v>14699.03</v>
      </c>
      <c r="MO41" s="29">
        <v>14780.43</v>
      </c>
      <c r="MP41" s="29">
        <v>14344.85</v>
      </c>
      <c r="MQ41" s="29">
        <v>12964.16</v>
      </c>
      <c r="MR41" s="29">
        <v>13429.27</v>
      </c>
      <c r="MS41" s="29">
        <v>13405.74</v>
      </c>
      <c r="MT41" s="29">
        <v>13161.85</v>
      </c>
      <c r="MU41" s="29">
        <v>13373.14</v>
      </c>
      <c r="MV41" s="29">
        <v>13727.24</v>
      </c>
      <c r="MW41" s="29">
        <v>13692.6</v>
      </c>
      <c r="MX41" s="29">
        <v>13463.08</v>
      </c>
      <c r="MY41" s="29">
        <v>13146.14</v>
      </c>
      <c r="MZ41" s="29">
        <v>13511.47</v>
      </c>
      <c r="NA41" s="29">
        <v>13471.33</v>
      </c>
      <c r="NB41" s="29">
        <v>13611</v>
      </c>
      <c r="NC41" s="29">
        <v>13662.79</v>
      </c>
      <c r="ND41" s="29">
        <v>13407.27</v>
      </c>
      <c r="NE41" s="29">
        <v>12712.46</v>
      </c>
    </row>
    <row r="42" spans="1:369">
      <c r="A42" s="6">
        <v>0.375</v>
      </c>
      <c r="B42" s="7">
        <v>37</v>
      </c>
      <c r="C42" s="8">
        <f t="shared" si="6"/>
        <v>10</v>
      </c>
      <c r="D42" s="9">
        <v>13520.41</v>
      </c>
      <c r="E42" s="9">
        <v>13198.34</v>
      </c>
      <c r="F42" s="9">
        <v>13770.91</v>
      </c>
      <c r="G42" s="9">
        <v>13050.84</v>
      </c>
      <c r="H42" s="9">
        <v>12513.37</v>
      </c>
      <c r="I42" s="9">
        <v>13114.3</v>
      </c>
      <c r="J42" s="9">
        <v>12571.19</v>
      </c>
      <c r="K42" s="9">
        <v>11819.84</v>
      </c>
      <c r="L42" s="9">
        <v>12070.84</v>
      </c>
      <c r="M42" s="9">
        <v>12045.65</v>
      </c>
      <c r="N42" s="10">
        <v>12506.93</v>
      </c>
      <c r="O42" s="11">
        <v>12343.68</v>
      </c>
      <c r="P42" s="12">
        <v>12277.21</v>
      </c>
      <c r="Q42" s="11">
        <v>11543.76</v>
      </c>
      <c r="R42" s="11">
        <v>10385.59</v>
      </c>
      <c r="S42" s="11">
        <v>10765.07</v>
      </c>
      <c r="T42" s="11">
        <v>11412.14</v>
      </c>
      <c r="U42" s="11">
        <v>11520.76</v>
      </c>
      <c r="V42" s="11">
        <v>11503.49</v>
      </c>
      <c r="W42" s="11">
        <v>10950.81</v>
      </c>
      <c r="X42" s="11">
        <v>9641.01</v>
      </c>
      <c r="Y42" s="11">
        <v>8938.93</v>
      </c>
      <c r="Z42" s="11">
        <v>8347.28</v>
      </c>
      <c r="AA42" s="11">
        <v>8755.59</v>
      </c>
      <c r="AB42" s="11">
        <v>8949.8</v>
      </c>
      <c r="AC42" s="11">
        <v>6408.56</v>
      </c>
      <c r="AD42" s="11">
        <v>7718.5</v>
      </c>
      <c r="AE42" s="11">
        <v>7769.14</v>
      </c>
      <c r="AF42" s="11">
        <v>7142.21</v>
      </c>
      <c r="AG42" s="11">
        <v>7132.71</v>
      </c>
      <c r="AH42" s="9">
        <v>6034.43</v>
      </c>
      <c r="AI42" s="9">
        <v>6665.33</v>
      </c>
      <c r="AJ42" s="9">
        <v>6900.03</v>
      </c>
      <c r="AK42" s="9">
        <v>7392.72</v>
      </c>
      <c r="AL42" s="9">
        <v>7810.53</v>
      </c>
      <c r="AM42" s="9">
        <v>7489.21</v>
      </c>
      <c r="AN42" s="9">
        <v>6835.13</v>
      </c>
      <c r="AO42" s="9">
        <v>7379.91</v>
      </c>
      <c r="AP42" s="9">
        <v>7890.36</v>
      </c>
      <c r="AQ42" s="9">
        <v>7816.24</v>
      </c>
      <c r="AR42" s="10">
        <v>8107.76</v>
      </c>
      <c r="AS42" s="11">
        <v>7819.72</v>
      </c>
      <c r="AT42" s="12">
        <v>7551.47</v>
      </c>
      <c r="AU42" s="11">
        <v>7418.61</v>
      </c>
      <c r="AV42" s="11">
        <v>7808.8</v>
      </c>
      <c r="AW42" s="11">
        <v>8053.87</v>
      </c>
      <c r="AX42" s="11">
        <v>8294.37</v>
      </c>
      <c r="AY42" s="11">
        <v>8294.95</v>
      </c>
      <c r="AZ42" s="11">
        <v>8665</v>
      </c>
      <c r="BA42" s="11">
        <v>7928.78</v>
      </c>
      <c r="BB42" s="11">
        <v>7419.3</v>
      </c>
      <c r="BC42" s="11">
        <v>6992.1</v>
      </c>
      <c r="BD42" s="11">
        <v>8069.26</v>
      </c>
      <c r="BE42" s="11">
        <v>7890.83</v>
      </c>
      <c r="BF42" s="11">
        <v>7903.41</v>
      </c>
      <c r="BG42" s="11">
        <v>7921.08</v>
      </c>
      <c r="BH42" s="11">
        <v>7931.48</v>
      </c>
      <c r="BI42" s="11">
        <v>7888.33</v>
      </c>
      <c r="BJ42" s="11">
        <v>8471.31</v>
      </c>
      <c r="BK42" s="11">
        <v>7282.81</v>
      </c>
      <c r="BL42" s="11">
        <v>8146.18</v>
      </c>
      <c r="BM42" s="9">
        <v>8295.51</v>
      </c>
      <c r="BN42" s="9">
        <v>8496.22</v>
      </c>
      <c r="BO42" s="9">
        <v>8433.78</v>
      </c>
      <c r="BP42" s="9">
        <v>8262.45</v>
      </c>
      <c r="BQ42" s="9">
        <v>8105.64</v>
      </c>
      <c r="BR42" s="9">
        <v>8748.56</v>
      </c>
      <c r="BS42" s="9">
        <v>8615.33</v>
      </c>
      <c r="BT42" s="9">
        <v>8339.32</v>
      </c>
      <c r="BU42" s="9">
        <v>8684.8</v>
      </c>
      <c r="BV42" s="9">
        <v>8061.01</v>
      </c>
      <c r="BW42" s="10">
        <v>7932.85</v>
      </c>
      <c r="BX42" s="11">
        <v>8554.14</v>
      </c>
      <c r="BY42" s="12">
        <v>8709.83</v>
      </c>
      <c r="BZ42" s="11">
        <v>9079.51</v>
      </c>
      <c r="CA42" s="11">
        <v>9243</v>
      </c>
      <c r="CB42" s="11">
        <v>9590.28</v>
      </c>
      <c r="CC42" s="11">
        <v>9597.06</v>
      </c>
      <c r="CD42" s="11">
        <v>9375.28</v>
      </c>
      <c r="CE42" s="11">
        <v>10052.88</v>
      </c>
      <c r="CF42" s="11">
        <v>10004.71</v>
      </c>
      <c r="CG42" s="11">
        <v>10062.2</v>
      </c>
      <c r="CH42" s="11">
        <v>9398.25</v>
      </c>
      <c r="CI42" s="11">
        <v>9205.82</v>
      </c>
      <c r="CJ42" s="11">
        <v>8456.39</v>
      </c>
      <c r="CK42" s="11">
        <v>7692.25</v>
      </c>
      <c r="CL42" s="11">
        <v>8779.58</v>
      </c>
      <c r="CM42" s="11">
        <v>8685.42</v>
      </c>
      <c r="CN42" s="11">
        <v>8530.29</v>
      </c>
      <c r="CO42" s="11">
        <v>8760.07</v>
      </c>
      <c r="CP42" s="11">
        <v>8953.91</v>
      </c>
      <c r="CQ42" s="9">
        <v>9582.11</v>
      </c>
      <c r="CR42" s="9">
        <v>9482.59</v>
      </c>
      <c r="CS42" s="9">
        <v>10484.15</v>
      </c>
      <c r="CT42" s="9">
        <v>11069.91</v>
      </c>
      <c r="CU42" s="9">
        <v>10168.63</v>
      </c>
      <c r="CV42" s="9">
        <v>10629.31</v>
      </c>
      <c r="CW42" s="9">
        <v>10852.24</v>
      </c>
      <c r="CX42" s="9">
        <v>10850.61</v>
      </c>
      <c r="CY42" s="9">
        <v>10586.74</v>
      </c>
      <c r="CZ42" s="9">
        <v>11447.05</v>
      </c>
      <c r="DA42" s="10">
        <v>11273.61</v>
      </c>
      <c r="DB42" s="11">
        <v>11680.3</v>
      </c>
      <c r="DC42" s="12">
        <v>11850.78</v>
      </c>
      <c r="DD42" s="11">
        <v>12227.72</v>
      </c>
      <c r="DE42" s="11">
        <v>12005.25</v>
      </c>
      <c r="DF42" s="11">
        <v>11744.2</v>
      </c>
      <c r="DG42" s="11">
        <v>11962.83</v>
      </c>
      <c r="DH42" s="11">
        <v>10101.87</v>
      </c>
      <c r="DI42" s="11">
        <v>9654.12</v>
      </c>
      <c r="DJ42" s="11">
        <v>8791.31</v>
      </c>
      <c r="DK42" s="11">
        <v>7700.02</v>
      </c>
      <c r="DL42" s="11">
        <v>8770.72</v>
      </c>
      <c r="DM42" s="11">
        <v>9748.46</v>
      </c>
      <c r="DN42" s="11">
        <v>9927.26</v>
      </c>
      <c r="DO42" s="11">
        <v>8149.33</v>
      </c>
      <c r="DP42" s="11">
        <v>8353.55</v>
      </c>
      <c r="DQ42" s="11">
        <v>6478.86</v>
      </c>
      <c r="DR42" s="11">
        <v>7895.91</v>
      </c>
      <c r="DS42" s="11">
        <v>9318.19</v>
      </c>
      <c r="DT42" s="11">
        <v>10077.76</v>
      </c>
      <c r="DU42" s="11">
        <v>10866.59</v>
      </c>
      <c r="DV42" s="15">
        <v>10290.38</v>
      </c>
      <c r="DW42" s="16">
        <v>10791.06</v>
      </c>
      <c r="DX42" s="16">
        <v>11234.76</v>
      </c>
      <c r="DY42" s="16">
        <v>11590.34</v>
      </c>
      <c r="DZ42" s="16">
        <v>11877.51</v>
      </c>
      <c r="EA42" s="16">
        <v>11476.87</v>
      </c>
      <c r="EB42" s="16">
        <v>12282.86</v>
      </c>
      <c r="EC42" s="16">
        <v>12892.41</v>
      </c>
      <c r="ED42" s="16">
        <v>12762.64</v>
      </c>
      <c r="EE42" s="16">
        <v>12995.64</v>
      </c>
      <c r="EF42" s="18">
        <v>13395.41</v>
      </c>
      <c r="EG42" s="19">
        <v>12877.88</v>
      </c>
      <c r="EH42" s="20">
        <v>12656.07</v>
      </c>
      <c r="EI42" s="21">
        <v>12541.86</v>
      </c>
      <c r="EJ42" s="21">
        <v>11386.81</v>
      </c>
      <c r="EK42" s="21">
        <v>12478.98</v>
      </c>
      <c r="EL42" s="19">
        <v>12881.82</v>
      </c>
      <c r="EM42" s="21">
        <v>12693.27</v>
      </c>
      <c r="EN42" s="22">
        <v>10078.38</v>
      </c>
      <c r="EO42" s="22">
        <v>10347.55</v>
      </c>
      <c r="EP42" s="22">
        <v>11597.84</v>
      </c>
      <c r="EQ42" s="22">
        <v>12886.39</v>
      </c>
      <c r="ER42" s="22">
        <v>12623.88</v>
      </c>
      <c r="ES42" s="22">
        <v>13003.69</v>
      </c>
      <c r="ET42" s="22">
        <v>13851</v>
      </c>
      <c r="EU42" s="22">
        <v>12712.63</v>
      </c>
      <c r="EV42" s="22">
        <v>12803.7</v>
      </c>
      <c r="EW42" s="22">
        <v>12904.66</v>
      </c>
      <c r="EX42" s="22">
        <v>13357.57</v>
      </c>
      <c r="EY42" s="22">
        <v>13553.65</v>
      </c>
      <c r="EZ42" s="22">
        <v>14219.34</v>
      </c>
      <c r="FA42" s="15">
        <v>14353.3</v>
      </c>
      <c r="FB42" s="16">
        <v>12720.39</v>
      </c>
      <c r="FC42" s="16">
        <v>9276.05</v>
      </c>
      <c r="FD42" s="16">
        <v>9235.75</v>
      </c>
      <c r="FE42" s="16">
        <v>7839.66</v>
      </c>
      <c r="FF42" s="16">
        <v>8347.67</v>
      </c>
      <c r="FG42" s="16">
        <v>8965.63</v>
      </c>
      <c r="FH42" s="16">
        <v>9709.71</v>
      </c>
      <c r="FI42" s="16">
        <v>9894.31</v>
      </c>
      <c r="FJ42" s="16">
        <v>10083.74</v>
      </c>
      <c r="FK42" s="18">
        <v>10070.08</v>
      </c>
      <c r="FL42" s="19">
        <v>11298.16</v>
      </c>
      <c r="FM42" s="20">
        <v>12388.15</v>
      </c>
      <c r="FN42" s="21">
        <v>12174.01</v>
      </c>
      <c r="FO42" s="21">
        <v>12230.39</v>
      </c>
      <c r="FP42" s="21">
        <v>12924.87</v>
      </c>
      <c r="FQ42" s="19">
        <v>12660.41</v>
      </c>
      <c r="FR42" s="21">
        <v>13617.42</v>
      </c>
      <c r="FS42" s="22">
        <v>14243.93</v>
      </c>
      <c r="FT42" s="22">
        <v>14884.91</v>
      </c>
      <c r="FU42" s="22">
        <v>12591.3</v>
      </c>
      <c r="FV42" s="22">
        <v>10975.52</v>
      </c>
      <c r="FW42" s="22">
        <v>11154.87</v>
      </c>
      <c r="FX42" s="22">
        <v>11346.13</v>
      </c>
      <c r="FY42" s="22">
        <v>11373.89</v>
      </c>
      <c r="FZ42" s="22">
        <v>12251.2</v>
      </c>
      <c r="GA42" s="22">
        <v>12940.36</v>
      </c>
      <c r="GB42" s="22">
        <v>13285.01</v>
      </c>
      <c r="GC42" s="22">
        <v>12710.94</v>
      </c>
      <c r="GD42" s="22">
        <v>12081.66</v>
      </c>
      <c r="GE42" s="9">
        <v>12039.66</v>
      </c>
      <c r="GF42" s="23">
        <v>11540.48</v>
      </c>
      <c r="GG42" s="23">
        <v>12083.17</v>
      </c>
      <c r="GH42" s="23">
        <v>13175.57</v>
      </c>
      <c r="GI42" s="23">
        <v>13199.64</v>
      </c>
      <c r="GJ42" s="23">
        <v>13827.13</v>
      </c>
      <c r="GK42" s="23">
        <v>14186.07</v>
      </c>
      <c r="GL42" s="23">
        <v>13760.78</v>
      </c>
      <c r="GM42" s="23">
        <v>14039.53</v>
      </c>
      <c r="GN42" s="23">
        <v>13997.34</v>
      </c>
      <c r="GO42" s="24">
        <v>14018.84</v>
      </c>
      <c r="GP42" s="22">
        <v>14512.99</v>
      </c>
      <c r="GQ42" s="25">
        <v>14427.34</v>
      </c>
      <c r="GR42" s="23">
        <v>14119.71</v>
      </c>
      <c r="GS42" s="23">
        <v>13905.14</v>
      </c>
      <c r="GT42" s="23">
        <v>14004.92</v>
      </c>
      <c r="GU42" s="22">
        <v>13826.33</v>
      </c>
      <c r="GV42" s="23">
        <v>13703.84</v>
      </c>
      <c r="GW42" s="22">
        <v>14081.11</v>
      </c>
      <c r="GX42" s="22">
        <v>14285.74</v>
      </c>
      <c r="GY42" s="22">
        <v>12960.97</v>
      </c>
      <c r="GZ42" s="22">
        <v>12793.45</v>
      </c>
      <c r="HA42" s="22">
        <v>12355.72</v>
      </c>
      <c r="HB42" s="22">
        <v>11832.55</v>
      </c>
      <c r="HC42" s="22">
        <v>11987.3</v>
      </c>
      <c r="HD42" s="22">
        <v>12297.48</v>
      </c>
      <c r="HE42" s="22">
        <v>12216.05</v>
      </c>
      <c r="HF42" s="22">
        <v>11837.02</v>
      </c>
      <c r="HG42" s="22">
        <v>11804.53</v>
      </c>
      <c r="HH42" s="22">
        <v>11503.42</v>
      </c>
      <c r="HI42" s="22">
        <v>11471.16</v>
      </c>
      <c r="HJ42" s="9">
        <v>11506.16</v>
      </c>
      <c r="HK42" s="23">
        <v>11258.24</v>
      </c>
      <c r="HL42" s="23">
        <v>11238.23</v>
      </c>
      <c r="HM42" s="23">
        <v>11038.08</v>
      </c>
      <c r="HN42" s="23">
        <v>10689.23</v>
      </c>
      <c r="HO42" s="23">
        <v>10580.02</v>
      </c>
      <c r="HP42" s="23">
        <v>10225.49</v>
      </c>
      <c r="HQ42" s="23">
        <v>9769.21</v>
      </c>
      <c r="HR42" s="23">
        <v>9322.19</v>
      </c>
      <c r="HS42" s="23">
        <v>9555.16</v>
      </c>
      <c r="HT42" s="24">
        <v>9047.62</v>
      </c>
      <c r="HU42" s="22">
        <v>9351.63</v>
      </c>
      <c r="HV42" s="25">
        <v>9227.63</v>
      </c>
      <c r="HW42" s="23">
        <v>9455.91</v>
      </c>
      <c r="HX42" s="23">
        <v>9177.96</v>
      </c>
      <c r="HY42" s="23">
        <v>9337.74</v>
      </c>
      <c r="HZ42" s="22">
        <v>9725.85</v>
      </c>
      <c r="IA42" s="23">
        <v>9443.74</v>
      </c>
      <c r="IB42" s="22">
        <v>9482.87</v>
      </c>
      <c r="IC42" s="22">
        <v>9507.63</v>
      </c>
      <c r="ID42" s="22">
        <v>9582.73</v>
      </c>
      <c r="IE42" s="22">
        <v>9473.71</v>
      </c>
      <c r="IF42" s="22">
        <v>9461.77</v>
      </c>
      <c r="IG42" s="22">
        <v>8961.34</v>
      </c>
      <c r="IH42" s="22">
        <v>8759.98</v>
      </c>
      <c r="II42" s="22">
        <v>8925.72</v>
      </c>
      <c r="IJ42" s="22">
        <v>9065.64</v>
      </c>
      <c r="IK42" s="22">
        <v>8840.13</v>
      </c>
      <c r="IL42" s="22">
        <v>9113.94</v>
      </c>
      <c r="IM42" s="22">
        <v>8384.25</v>
      </c>
      <c r="IN42" s="9">
        <v>9103.58</v>
      </c>
      <c r="IO42" s="23">
        <v>9357.75</v>
      </c>
      <c r="IP42" s="23">
        <v>9464.58</v>
      </c>
      <c r="IQ42" s="23">
        <v>9841.03</v>
      </c>
      <c r="IR42" s="23">
        <v>8358.43</v>
      </c>
      <c r="IS42" s="23">
        <v>8500.76</v>
      </c>
      <c r="IT42" s="23">
        <v>9327.76</v>
      </c>
      <c r="IU42" s="23">
        <v>9474.94</v>
      </c>
      <c r="IV42" s="23">
        <v>9425.3</v>
      </c>
      <c r="IW42" s="23">
        <v>9532.5</v>
      </c>
      <c r="IX42" s="24">
        <v>10193.02</v>
      </c>
      <c r="IY42" s="22">
        <v>10425.93</v>
      </c>
      <c r="IZ42" s="25">
        <v>10530.96</v>
      </c>
      <c r="JA42" s="23">
        <v>10945.18</v>
      </c>
      <c r="JB42" s="23">
        <v>11184.5</v>
      </c>
      <c r="JC42" s="23">
        <v>11221.94</v>
      </c>
      <c r="JD42" s="22">
        <v>11130.69</v>
      </c>
      <c r="JE42" s="23">
        <v>11272.05</v>
      </c>
      <c r="JF42" s="22">
        <v>11317.92</v>
      </c>
      <c r="JG42" s="22">
        <v>11230.31</v>
      </c>
      <c r="JH42" s="22">
        <v>11454.98</v>
      </c>
      <c r="JI42" s="22">
        <v>10451.69</v>
      </c>
      <c r="JJ42" s="22">
        <v>11182.6</v>
      </c>
      <c r="JK42" s="22">
        <v>11461.58</v>
      </c>
      <c r="JL42" s="22">
        <v>11726.03</v>
      </c>
      <c r="JM42" s="22">
        <v>11867.23</v>
      </c>
      <c r="JN42" s="22">
        <v>11946.32</v>
      </c>
      <c r="JO42" s="22">
        <v>11959.89</v>
      </c>
      <c r="JP42" s="22">
        <v>12149.93</v>
      </c>
      <c r="JQ42" s="22">
        <v>12026.69</v>
      </c>
      <c r="JR42" s="22">
        <v>11822.16</v>
      </c>
      <c r="JS42" s="15">
        <v>12329.5</v>
      </c>
      <c r="JT42" s="16">
        <v>12328.59</v>
      </c>
      <c r="JU42" s="16">
        <v>12401.92</v>
      </c>
      <c r="JV42" s="16">
        <v>12613.02</v>
      </c>
      <c r="JW42" s="16">
        <v>12889.86</v>
      </c>
      <c r="JX42" s="16">
        <v>12794.34</v>
      </c>
      <c r="JY42" s="16">
        <v>12659.81</v>
      </c>
      <c r="JZ42" s="16">
        <v>13008.2</v>
      </c>
      <c r="KA42" s="16">
        <v>13095.29</v>
      </c>
      <c r="KB42" s="16">
        <v>13056.4</v>
      </c>
      <c r="KC42" s="18">
        <v>12986.15</v>
      </c>
      <c r="KD42" s="19">
        <v>13254.98</v>
      </c>
      <c r="KE42" s="20">
        <v>13225.16</v>
      </c>
      <c r="KF42" s="21">
        <v>13039.73</v>
      </c>
      <c r="KG42" s="21">
        <v>12846.2</v>
      </c>
      <c r="KH42" s="21">
        <v>12894.91</v>
      </c>
      <c r="KI42" s="19">
        <v>13007.27</v>
      </c>
      <c r="KJ42" s="21">
        <v>13495.58</v>
      </c>
      <c r="KK42" s="22">
        <v>13179.96</v>
      </c>
      <c r="KL42" s="22">
        <v>12769.81</v>
      </c>
      <c r="KM42" s="22">
        <v>13077.81</v>
      </c>
      <c r="KN42" s="22">
        <v>12992.02</v>
      </c>
      <c r="KO42" s="22">
        <v>12713.15</v>
      </c>
      <c r="KP42" s="22">
        <v>12255.38</v>
      </c>
      <c r="KQ42" s="22">
        <v>13047.41</v>
      </c>
      <c r="KR42" s="22">
        <v>12890.45</v>
      </c>
      <c r="KS42" s="22">
        <v>13214.31</v>
      </c>
      <c r="KT42" s="22">
        <v>12960.8</v>
      </c>
      <c r="KU42" s="22">
        <v>12621.62</v>
      </c>
      <c r="KV42" s="22">
        <v>12670.79</v>
      </c>
      <c r="KW42" s="22">
        <v>13090.4</v>
      </c>
      <c r="KX42" s="9">
        <v>13388.24</v>
      </c>
      <c r="KY42" s="9">
        <v>13518.21</v>
      </c>
      <c r="KZ42" s="9">
        <v>13421.68</v>
      </c>
      <c r="LA42" s="9">
        <v>12962.36</v>
      </c>
      <c r="LB42" s="9">
        <v>13363.64</v>
      </c>
      <c r="LC42" s="9">
        <v>13615.72</v>
      </c>
      <c r="LD42" s="9">
        <v>13660.27</v>
      </c>
      <c r="LE42" s="9">
        <v>13847.9</v>
      </c>
      <c r="LF42" s="9">
        <v>14164.42</v>
      </c>
      <c r="LG42" s="9">
        <v>13943.16</v>
      </c>
      <c r="LH42" s="9">
        <v>13586.81</v>
      </c>
      <c r="LI42" s="9">
        <v>13876.3</v>
      </c>
      <c r="LJ42" s="9">
        <v>14210.75</v>
      </c>
      <c r="LK42" s="9">
        <v>14025.44</v>
      </c>
      <c r="LL42" s="9">
        <v>14096.31</v>
      </c>
      <c r="LM42" s="9">
        <v>14067.15</v>
      </c>
      <c r="LN42" s="9">
        <v>13831.99</v>
      </c>
      <c r="LO42" s="9">
        <v>13498.01</v>
      </c>
      <c r="LP42" s="9">
        <v>14029.13</v>
      </c>
      <c r="LQ42" s="9">
        <v>14234.77</v>
      </c>
      <c r="LR42" s="9">
        <v>14288.24</v>
      </c>
      <c r="LS42" s="9">
        <v>14094.2</v>
      </c>
      <c r="LT42" s="9">
        <v>14471.95</v>
      </c>
      <c r="LU42" s="9">
        <v>14398.58</v>
      </c>
      <c r="LV42" s="9">
        <v>13844.73</v>
      </c>
      <c r="LW42" s="9">
        <v>13892.21</v>
      </c>
      <c r="LX42" s="9">
        <v>14253.44</v>
      </c>
      <c r="LY42" s="9">
        <v>14458.14</v>
      </c>
      <c r="LZ42" s="9">
        <v>14420.16</v>
      </c>
      <c r="MA42" s="28">
        <v>14415.28</v>
      </c>
      <c r="MB42" s="29">
        <v>14327.66</v>
      </c>
      <c r="MC42" s="29">
        <v>14145.48</v>
      </c>
      <c r="MD42" s="29">
        <v>14418.62</v>
      </c>
      <c r="ME42" s="29">
        <v>14639.03</v>
      </c>
      <c r="MF42" s="29">
        <v>14720.18</v>
      </c>
      <c r="MG42" s="29">
        <v>14638.51</v>
      </c>
      <c r="MH42" s="29">
        <v>15119.19</v>
      </c>
      <c r="MI42" s="29">
        <v>14310.65</v>
      </c>
      <c r="MJ42" s="29">
        <v>14292.47</v>
      </c>
      <c r="MK42" s="29">
        <v>14557.46</v>
      </c>
      <c r="ML42" s="29">
        <v>14752.18</v>
      </c>
      <c r="MM42" s="30">
        <v>14840.67</v>
      </c>
      <c r="MN42" s="29">
        <v>14752.72</v>
      </c>
      <c r="MO42" s="29">
        <v>14638.87</v>
      </c>
      <c r="MP42" s="29">
        <v>14303.6</v>
      </c>
      <c r="MQ42" s="29">
        <v>12831.16</v>
      </c>
      <c r="MR42" s="29">
        <v>13389.55</v>
      </c>
      <c r="MS42" s="29">
        <v>13316.68</v>
      </c>
      <c r="MT42" s="29">
        <v>13120.8</v>
      </c>
      <c r="MU42" s="29">
        <v>13295.16</v>
      </c>
      <c r="MV42" s="29">
        <v>13626</v>
      </c>
      <c r="MW42" s="29">
        <v>13602.45</v>
      </c>
      <c r="MX42" s="29">
        <v>13362.81</v>
      </c>
      <c r="MY42" s="29">
        <v>13138.99</v>
      </c>
      <c r="MZ42" s="29">
        <v>13368.71</v>
      </c>
      <c r="NA42" s="29">
        <v>13377.73</v>
      </c>
      <c r="NB42" s="29">
        <v>13641.58</v>
      </c>
      <c r="NC42" s="29">
        <v>13644.98</v>
      </c>
      <c r="ND42" s="29">
        <v>13358.27</v>
      </c>
      <c r="NE42" s="29">
        <v>12649.58</v>
      </c>
    </row>
    <row r="43" spans="1:369">
      <c r="A43" s="6">
        <v>0.385416666666667</v>
      </c>
      <c r="B43" s="7">
        <v>38</v>
      </c>
      <c r="C43" s="8">
        <f t="shared" si="6"/>
        <v>10</v>
      </c>
      <c r="D43" s="9">
        <v>13604.31</v>
      </c>
      <c r="E43" s="9">
        <v>13184.26</v>
      </c>
      <c r="F43" s="9">
        <v>13840.26</v>
      </c>
      <c r="G43" s="9">
        <v>13152.75</v>
      </c>
      <c r="H43" s="9">
        <v>12616.53</v>
      </c>
      <c r="I43" s="9">
        <v>13300.54</v>
      </c>
      <c r="J43" s="9">
        <v>12696.25</v>
      </c>
      <c r="K43" s="9">
        <v>11812.59</v>
      </c>
      <c r="L43" s="9">
        <v>12075.06</v>
      </c>
      <c r="M43" s="9">
        <v>12153.53</v>
      </c>
      <c r="N43" s="10">
        <v>12673.79</v>
      </c>
      <c r="O43" s="11">
        <v>12417.24</v>
      </c>
      <c r="P43" s="12">
        <v>12342.44</v>
      </c>
      <c r="Q43" s="11">
        <v>11730.43</v>
      </c>
      <c r="R43" s="11">
        <v>10485.49</v>
      </c>
      <c r="S43" s="11">
        <v>10810.93</v>
      </c>
      <c r="T43" s="11">
        <v>11513.78</v>
      </c>
      <c r="U43" s="11">
        <v>11613.71</v>
      </c>
      <c r="V43" s="11">
        <v>11638.4</v>
      </c>
      <c r="W43" s="11">
        <v>11033</v>
      </c>
      <c r="X43" s="11">
        <v>9693.89</v>
      </c>
      <c r="Y43" s="11">
        <v>8893.08</v>
      </c>
      <c r="Z43" s="11">
        <v>8376.5</v>
      </c>
      <c r="AA43" s="11">
        <v>8830.59</v>
      </c>
      <c r="AB43" s="11">
        <v>9047.57</v>
      </c>
      <c r="AC43" s="11">
        <v>6398.95</v>
      </c>
      <c r="AD43" s="11">
        <v>7791.07</v>
      </c>
      <c r="AE43" s="11">
        <v>7932.9</v>
      </c>
      <c r="AF43" s="11">
        <v>7184.82</v>
      </c>
      <c r="AG43" s="11">
        <v>7140.01</v>
      </c>
      <c r="AH43" s="9">
        <v>6099.33</v>
      </c>
      <c r="AI43" s="9">
        <v>6840.27</v>
      </c>
      <c r="AJ43" s="9">
        <v>6898.2</v>
      </c>
      <c r="AK43" s="9">
        <v>7440.28</v>
      </c>
      <c r="AL43" s="9">
        <v>7863.84</v>
      </c>
      <c r="AM43" s="9">
        <v>7561.09</v>
      </c>
      <c r="AN43" s="9">
        <v>6884.1</v>
      </c>
      <c r="AO43" s="9">
        <v>7450.79</v>
      </c>
      <c r="AP43" s="9">
        <v>7980.32</v>
      </c>
      <c r="AQ43" s="9">
        <v>7914.51</v>
      </c>
      <c r="AR43" s="10">
        <v>8184.07</v>
      </c>
      <c r="AS43" s="11">
        <v>7917.76</v>
      </c>
      <c r="AT43" s="12">
        <v>7539.75</v>
      </c>
      <c r="AU43" s="11">
        <v>7442.3</v>
      </c>
      <c r="AV43" s="11">
        <v>7869.88</v>
      </c>
      <c r="AW43" s="11">
        <v>8134.26</v>
      </c>
      <c r="AX43" s="11">
        <v>8394.41</v>
      </c>
      <c r="AY43" s="11">
        <v>8386.04</v>
      </c>
      <c r="AZ43" s="11">
        <v>8771.37</v>
      </c>
      <c r="BA43" s="11">
        <v>8066.55</v>
      </c>
      <c r="BB43" s="11">
        <v>7423.95</v>
      </c>
      <c r="BC43" s="11">
        <v>7097.39</v>
      </c>
      <c r="BD43" s="11">
        <v>8090</v>
      </c>
      <c r="BE43" s="11">
        <v>8037.54</v>
      </c>
      <c r="BF43" s="11">
        <v>8001.4</v>
      </c>
      <c r="BG43" s="11">
        <v>7949.16</v>
      </c>
      <c r="BH43" s="11">
        <v>8004.71</v>
      </c>
      <c r="BI43" s="11">
        <v>7931.31</v>
      </c>
      <c r="BJ43" s="11">
        <v>8583.82</v>
      </c>
      <c r="BK43" s="11">
        <v>7352.87</v>
      </c>
      <c r="BL43" s="11">
        <v>8179.14</v>
      </c>
      <c r="BM43" s="9">
        <v>8307.32</v>
      </c>
      <c r="BN43" s="9">
        <v>8544.34</v>
      </c>
      <c r="BO43" s="9">
        <v>8512.91</v>
      </c>
      <c r="BP43" s="9">
        <v>8298.9</v>
      </c>
      <c r="BQ43" s="9">
        <v>8247.54</v>
      </c>
      <c r="BR43" s="9">
        <v>8861.01</v>
      </c>
      <c r="BS43" s="9">
        <v>8755.69</v>
      </c>
      <c r="BT43" s="9">
        <v>8478.42</v>
      </c>
      <c r="BU43" s="9">
        <v>8786.38</v>
      </c>
      <c r="BV43" s="9">
        <v>8119.58</v>
      </c>
      <c r="BW43" s="10">
        <v>7899.75</v>
      </c>
      <c r="BX43" s="11">
        <v>8642.06</v>
      </c>
      <c r="BY43" s="12">
        <v>8793.24</v>
      </c>
      <c r="BZ43" s="11">
        <v>9120.3</v>
      </c>
      <c r="CA43" s="11">
        <v>9326.16</v>
      </c>
      <c r="CB43" s="11">
        <v>9675.22</v>
      </c>
      <c r="CC43" s="11">
        <v>9624.15</v>
      </c>
      <c r="CD43" s="11">
        <v>9362.91</v>
      </c>
      <c r="CE43" s="11">
        <v>10176.09</v>
      </c>
      <c r="CF43" s="11">
        <v>10109.93</v>
      </c>
      <c r="CG43" s="11">
        <v>10124.64</v>
      </c>
      <c r="CH43" s="11">
        <v>9450.04</v>
      </c>
      <c r="CI43" s="11">
        <v>9239.01</v>
      </c>
      <c r="CJ43" s="11">
        <v>8481.23</v>
      </c>
      <c r="CK43" s="11">
        <v>7757.42</v>
      </c>
      <c r="CL43" s="11">
        <v>8797.76</v>
      </c>
      <c r="CM43" s="11">
        <v>8731.98</v>
      </c>
      <c r="CN43" s="11">
        <v>8730.54</v>
      </c>
      <c r="CO43" s="11">
        <v>8816.5</v>
      </c>
      <c r="CP43" s="11">
        <v>8959.89</v>
      </c>
      <c r="CQ43" s="9">
        <v>9651.84</v>
      </c>
      <c r="CR43" s="9">
        <v>9456.77</v>
      </c>
      <c r="CS43" s="9">
        <v>10623.32</v>
      </c>
      <c r="CT43" s="9">
        <v>11113.58</v>
      </c>
      <c r="CU43" s="9">
        <v>10414.31</v>
      </c>
      <c r="CV43" s="9">
        <v>10933.52</v>
      </c>
      <c r="CW43" s="9">
        <v>10937.11</v>
      </c>
      <c r="CX43" s="9">
        <v>10827.19</v>
      </c>
      <c r="CY43" s="9">
        <v>10567.6</v>
      </c>
      <c r="CZ43" s="9">
        <v>11530.65</v>
      </c>
      <c r="DA43" s="10">
        <v>11302.18</v>
      </c>
      <c r="DB43" s="11">
        <v>11741.99</v>
      </c>
      <c r="DC43" s="12">
        <v>11797.38</v>
      </c>
      <c r="DD43" s="11">
        <v>12244.51</v>
      </c>
      <c r="DE43" s="11">
        <v>12028.51</v>
      </c>
      <c r="DF43" s="11">
        <v>11756.17</v>
      </c>
      <c r="DG43" s="11">
        <v>11971.48</v>
      </c>
      <c r="DH43" s="11">
        <v>10063.96</v>
      </c>
      <c r="DI43" s="11">
        <v>9629.14</v>
      </c>
      <c r="DJ43" s="11">
        <v>8788.57</v>
      </c>
      <c r="DK43" s="11">
        <v>7719.05</v>
      </c>
      <c r="DL43" s="11">
        <v>8751.04</v>
      </c>
      <c r="DM43" s="11">
        <v>9746.13</v>
      </c>
      <c r="DN43" s="11">
        <v>9960.09</v>
      </c>
      <c r="DO43" s="11">
        <v>8159.71</v>
      </c>
      <c r="DP43" s="11">
        <v>8377.51</v>
      </c>
      <c r="DQ43" s="11">
        <v>6543.33</v>
      </c>
      <c r="DR43" s="11">
        <v>7885.43</v>
      </c>
      <c r="DS43" s="11">
        <v>9363.16</v>
      </c>
      <c r="DT43" s="11">
        <v>10035.34</v>
      </c>
      <c r="DU43" s="11">
        <v>10832.55</v>
      </c>
      <c r="DV43" s="15">
        <v>10254.12</v>
      </c>
      <c r="DW43" s="16">
        <v>10719.97</v>
      </c>
      <c r="DX43" s="16">
        <v>11178.12</v>
      </c>
      <c r="DY43" s="16">
        <v>11696.46</v>
      </c>
      <c r="DZ43" s="16">
        <v>11877.54</v>
      </c>
      <c r="EA43" s="16">
        <v>11439.5</v>
      </c>
      <c r="EB43" s="16">
        <v>12325.18</v>
      </c>
      <c r="EC43" s="16">
        <v>12781.06</v>
      </c>
      <c r="ED43" s="16">
        <v>12777.83</v>
      </c>
      <c r="EE43" s="16">
        <v>13041.13</v>
      </c>
      <c r="EF43" s="18">
        <v>13406.3</v>
      </c>
      <c r="EG43" s="19">
        <v>12699.82</v>
      </c>
      <c r="EH43" s="20">
        <v>12658.88</v>
      </c>
      <c r="EI43" s="21">
        <v>12571.38</v>
      </c>
      <c r="EJ43" s="21">
        <v>11305.12</v>
      </c>
      <c r="EK43" s="21">
        <v>12545.47</v>
      </c>
      <c r="EL43" s="19">
        <v>12872.01</v>
      </c>
      <c r="EM43" s="21">
        <v>12774.1</v>
      </c>
      <c r="EN43" s="22">
        <v>10080.01</v>
      </c>
      <c r="EO43" s="22">
        <v>10362.37</v>
      </c>
      <c r="EP43" s="22">
        <v>11654.42</v>
      </c>
      <c r="EQ43" s="22">
        <v>12944.09</v>
      </c>
      <c r="ER43" s="22">
        <v>12667.39</v>
      </c>
      <c r="ES43" s="22">
        <v>13083.87</v>
      </c>
      <c r="ET43" s="22">
        <v>13905.09</v>
      </c>
      <c r="EU43" s="22">
        <v>12726.57</v>
      </c>
      <c r="EV43" s="22">
        <v>12772.27</v>
      </c>
      <c r="EW43" s="22">
        <v>12891.04</v>
      </c>
      <c r="EX43" s="22">
        <v>13365.08</v>
      </c>
      <c r="EY43" s="22">
        <v>13757.53</v>
      </c>
      <c r="EZ43" s="22">
        <v>14287.16</v>
      </c>
      <c r="FA43" s="15">
        <v>14499.53</v>
      </c>
      <c r="FB43" s="16">
        <v>13039.13</v>
      </c>
      <c r="FC43" s="16">
        <v>9337.07</v>
      </c>
      <c r="FD43" s="16">
        <v>9204.98</v>
      </c>
      <c r="FE43" s="16">
        <v>7869.19</v>
      </c>
      <c r="FF43" s="16">
        <v>8351.83</v>
      </c>
      <c r="FG43" s="16">
        <v>9046.41</v>
      </c>
      <c r="FH43" s="16">
        <v>9758.57</v>
      </c>
      <c r="FI43" s="16">
        <v>9777.38</v>
      </c>
      <c r="FJ43" s="16">
        <v>10177.74</v>
      </c>
      <c r="FK43" s="18">
        <v>9961.51</v>
      </c>
      <c r="FL43" s="19">
        <v>11432.68</v>
      </c>
      <c r="FM43" s="20">
        <v>12374.05</v>
      </c>
      <c r="FN43" s="21">
        <v>12263.47</v>
      </c>
      <c r="FO43" s="21">
        <v>12347.03</v>
      </c>
      <c r="FP43" s="21">
        <v>12862.25</v>
      </c>
      <c r="FQ43" s="19">
        <v>12655.43</v>
      </c>
      <c r="FR43" s="21">
        <v>13669.51</v>
      </c>
      <c r="FS43" s="22">
        <v>14393.05</v>
      </c>
      <c r="FT43" s="22">
        <v>14960.18</v>
      </c>
      <c r="FU43" s="22">
        <v>12684.93</v>
      </c>
      <c r="FV43" s="22">
        <v>10985.41</v>
      </c>
      <c r="FW43" s="22">
        <v>11218.6</v>
      </c>
      <c r="FX43" s="22">
        <v>11345.94</v>
      </c>
      <c r="FY43" s="22">
        <v>11420.29</v>
      </c>
      <c r="FZ43" s="22">
        <v>12431.48</v>
      </c>
      <c r="GA43" s="22">
        <v>12915.5</v>
      </c>
      <c r="GB43" s="22">
        <v>13306.52</v>
      </c>
      <c r="GC43" s="22">
        <v>12786.67</v>
      </c>
      <c r="GD43" s="22">
        <v>12089.76</v>
      </c>
      <c r="GE43" s="9">
        <v>12100.64</v>
      </c>
      <c r="GF43" s="23">
        <v>11530.5</v>
      </c>
      <c r="GG43" s="23">
        <v>12199.8</v>
      </c>
      <c r="GH43" s="23">
        <v>13211.55</v>
      </c>
      <c r="GI43" s="23">
        <v>13363.38</v>
      </c>
      <c r="GJ43" s="23">
        <v>13899.59</v>
      </c>
      <c r="GK43" s="23">
        <v>14340.32</v>
      </c>
      <c r="GL43" s="23">
        <v>13869.6</v>
      </c>
      <c r="GM43" s="23">
        <v>14068.98</v>
      </c>
      <c r="GN43" s="23">
        <v>14010.33</v>
      </c>
      <c r="GO43" s="24">
        <v>14291.13</v>
      </c>
      <c r="GP43" s="22">
        <v>14558.44</v>
      </c>
      <c r="GQ43" s="25">
        <v>14543.52</v>
      </c>
      <c r="GR43" s="23">
        <v>14217.07</v>
      </c>
      <c r="GS43" s="23">
        <v>14008.27</v>
      </c>
      <c r="GT43" s="23">
        <v>14070.32</v>
      </c>
      <c r="GU43" s="22">
        <v>13811.94</v>
      </c>
      <c r="GV43" s="23">
        <v>13767.67</v>
      </c>
      <c r="GW43" s="22">
        <v>14165.18</v>
      </c>
      <c r="GX43" s="22">
        <v>14350.41</v>
      </c>
      <c r="GY43" s="22">
        <v>13133.91</v>
      </c>
      <c r="GZ43" s="22">
        <v>12806.6</v>
      </c>
      <c r="HA43" s="22">
        <v>12390.1</v>
      </c>
      <c r="HB43" s="22">
        <v>11846.47</v>
      </c>
      <c r="HC43" s="22">
        <v>12166.76</v>
      </c>
      <c r="HD43" s="22">
        <v>12375.6</v>
      </c>
      <c r="HE43" s="22">
        <v>12358.43</v>
      </c>
      <c r="HF43" s="22">
        <v>11908.57</v>
      </c>
      <c r="HG43" s="22">
        <v>11800.42</v>
      </c>
      <c r="HH43" s="22">
        <v>11491.21</v>
      </c>
      <c r="HI43" s="22">
        <v>11486.38</v>
      </c>
      <c r="HJ43" s="9">
        <v>11569.31</v>
      </c>
      <c r="HK43" s="23">
        <v>11239.63</v>
      </c>
      <c r="HL43" s="23">
        <v>11378.06</v>
      </c>
      <c r="HM43" s="23">
        <v>11035.09</v>
      </c>
      <c r="HN43" s="23">
        <v>10643.3</v>
      </c>
      <c r="HO43" s="23">
        <v>10600.3</v>
      </c>
      <c r="HP43" s="23">
        <v>10267.3</v>
      </c>
      <c r="HQ43" s="23">
        <v>9756.78</v>
      </c>
      <c r="HR43" s="23">
        <v>9400</v>
      </c>
      <c r="HS43" s="23">
        <v>9502.88</v>
      </c>
      <c r="HT43" s="24">
        <v>9035.59</v>
      </c>
      <c r="HU43" s="22">
        <v>9290.45</v>
      </c>
      <c r="HV43" s="25">
        <v>9315.24</v>
      </c>
      <c r="HW43" s="23">
        <v>9420.8</v>
      </c>
      <c r="HX43" s="23">
        <v>9215.06</v>
      </c>
      <c r="HY43" s="23">
        <v>9271.82</v>
      </c>
      <c r="HZ43" s="22">
        <v>9700.58</v>
      </c>
      <c r="IA43" s="23">
        <v>9344.97</v>
      </c>
      <c r="IB43" s="22">
        <v>9483.32</v>
      </c>
      <c r="IC43" s="22">
        <v>9486.75</v>
      </c>
      <c r="ID43" s="22">
        <v>9644.54</v>
      </c>
      <c r="IE43" s="22">
        <v>9548.58</v>
      </c>
      <c r="IF43" s="22">
        <v>9405.26</v>
      </c>
      <c r="IG43" s="22">
        <v>9006.04</v>
      </c>
      <c r="IH43" s="22">
        <v>8843.05</v>
      </c>
      <c r="II43" s="22">
        <v>8951.96</v>
      </c>
      <c r="IJ43" s="22">
        <v>9032.57</v>
      </c>
      <c r="IK43" s="22">
        <v>8929.51</v>
      </c>
      <c r="IL43" s="22">
        <v>9101.79</v>
      </c>
      <c r="IM43" s="22">
        <v>8338.54</v>
      </c>
      <c r="IN43" s="9">
        <v>9112.3</v>
      </c>
      <c r="IO43" s="23">
        <v>9360.85</v>
      </c>
      <c r="IP43" s="23">
        <v>9494.27</v>
      </c>
      <c r="IQ43" s="23">
        <v>9795.74</v>
      </c>
      <c r="IR43" s="23">
        <v>8305.96</v>
      </c>
      <c r="IS43" s="23">
        <v>8533.15</v>
      </c>
      <c r="IT43" s="23">
        <v>9315.67</v>
      </c>
      <c r="IU43" s="23">
        <v>9484.51</v>
      </c>
      <c r="IV43" s="23">
        <v>9317.38</v>
      </c>
      <c r="IW43" s="23">
        <v>9489.98</v>
      </c>
      <c r="IX43" s="24">
        <v>10189.36</v>
      </c>
      <c r="IY43" s="22">
        <v>10413.56</v>
      </c>
      <c r="IZ43" s="25">
        <v>10532</v>
      </c>
      <c r="JA43" s="23">
        <v>10899.97</v>
      </c>
      <c r="JB43" s="23">
        <v>11112.93</v>
      </c>
      <c r="JC43" s="23">
        <v>11078.07</v>
      </c>
      <c r="JD43" s="22">
        <v>11074.09</v>
      </c>
      <c r="JE43" s="23">
        <v>11221.55</v>
      </c>
      <c r="JF43" s="22">
        <v>11210.57</v>
      </c>
      <c r="JG43" s="22">
        <v>11352.74</v>
      </c>
      <c r="JH43" s="22">
        <v>11336.75</v>
      </c>
      <c r="JI43" s="22">
        <v>11238.45</v>
      </c>
      <c r="JJ43" s="22">
        <v>11283.17</v>
      </c>
      <c r="JK43" s="22">
        <v>11472.53</v>
      </c>
      <c r="JL43" s="22">
        <v>11768.01</v>
      </c>
      <c r="JM43" s="22">
        <v>11954.89</v>
      </c>
      <c r="JN43" s="22">
        <v>11903.48</v>
      </c>
      <c r="JO43" s="22">
        <v>11944.39</v>
      </c>
      <c r="JP43" s="22">
        <v>12096.16</v>
      </c>
      <c r="JQ43" s="22">
        <v>12038.51</v>
      </c>
      <c r="JR43" s="22">
        <v>11862.16</v>
      </c>
      <c r="JS43" s="15">
        <v>12329.17</v>
      </c>
      <c r="JT43" s="16">
        <v>12263.38</v>
      </c>
      <c r="JU43" s="16">
        <v>12342.85</v>
      </c>
      <c r="JV43" s="16">
        <v>12545.76</v>
      </c>
      <c r="JW43" s="16">
        <v>12833.35</v>
      </c>
      <c r="JX43" s="16">
        <v>12730.01</v>
      </c>
      <c r="JY43" s="16">
        <v>12604.01</v>
      </c>
      <c r="JZ43" s="16">
        <v>12960.31</v>
      </c>
      <c r="KA43" s="16">
        <v>13056.42</v>
      </c>
      <c r="KB43" s="16">
        <v>13001.15</v>
      </c>
      <c r="KC43" s="18">
        <v>12937.06</v>
      </c>
      <c r="KD43" s="19">
        <v>13228.7</v>
      </c>
      <c r="KE43" s="20">
        <v>13131.28</v>
      </c>
      <c r="KF43" s="21">
        <v>13049.03</v>
      </c>
      <c r="KG43" s="21">
        <v>12803.17</v>
      </c>
      <c r="KH43" s="21">
        <v>12954.41</v>
      </c>
      <c r="KI43" s="19">
        <v>13099.41</v>
      </c>
      <c r="KJ43" s="21">
        <v>13476.35</v>
      </c>
      <c r="KK43" s="22">
        <v>13428.53</v>
      </c>
      <c r="KL43" s="22">
        <v>12941.05</v>
      </c>
      <c r="KM43" s="22">
        <v>13089.45</v>
      </c>
      <c r="KN43" s="22">
        <v>13439.35</v>
      </c>
      <c r="KO43" s="22">
        <v>12909.28</v>
      </c>
      <c r="KP43" s="22">
        <v>12546.69</v>
      </c>
      <c r="KQ43" s="22">
        <v>13126.66</v>
      </c>
      <c r="KR43" s="22">
        <v>12944.78</v>
      </c>
      <c r="KS43" s="22">
        <v>13265.6</v>
      </c>
      <c r="KT43" s="22">
        <v>12962.23</v>
      </c>
      <c r="KU43" s="22">
        <v>12974.31</v>
      </c>
      <c r="KV43" s="22">
        <v>12972.97</v>
      </c>
      <c r="KW43" s="22">
        <v>13195.34</v>
      </c>
      <c r="KX43" s="9">
        <v>13293.68</v>
      </c>
      <c r="KY43" s="9">
        <v>13434.66</v>
      </c>
      <c r="KZ43" s="9">
        <v>13391.96</v>
      </c>
      <c r="LA43" s="9">
        <v>12905.19</v>
      </c>
      <c r="LB43" s="9">
        <v>13273.89</v>
      </c>
      <c r="LC43" s="9">
        <v>13550.02</v>
      </c>
      <c r="LD43" s="9">
        <v>13646.77</v>
      </c>
      <c r="LE43" s="9">
        <v>13769.32</v>
      </c>
      <c r="LF43" s="9">
        <v>14046.66</v>
      </c>
      <c r="LG43" s="9">
        <v>13909.76</v>
      </c>
      <c r="LH43" s="9">
        <v>13691.76</v>
      </c>
      <c r="LI43" s="9">
        <v>13785.28</v>
      </c>
      <c r="LJ43" s="9">
        <v>14179.75</v>
      </c>
      <c r="LK43" s="9">
        <v>13995.65</v>
      </c>
      <c r="LL43" s="9">
        <v>14046.55</v>
      </c>
      <c r="LM43" s="9">
        <v>14081.01</v>
      </c>
      <c r="LN43" s="9">
        <v>13821.08</v>
      </c>
      <c r="LO43" s="9">
        <v>13475.06</v>
      </c>
      <c r="LP43" s="9">
        <v>14016.65</v>
      </c>
      <c r="LQ43" s="9">
        <v>14201.45</v>
      </c>
      <c r="LR43" s="9">
        <v>14208.11</v>
      </c>
      <c r="LS43" s="9">
        <v>14053.43</v>
      </c>
      <c r="LT43" s="9">
        <v>14360.79</v>
      </c>
      <c r="LU43" s="9">
        <v>14370.33</v>
      </c>
      <c r="LV43" s="9">
        <v>13812.93</v>
      </c>
      <c r="LW43" s="9">
        <v>13815.25</v>
      </c>
      <c r="LX43" s="9">
        <v>14236.46</v>
      </c>
      <c r="LY43" s="9">
        <v>14447.32</v>
      </c>
      <c r="LZ43" s="9">
        <v>14418.26</v>
      </c>
      <c r="MA43" s="28">
        <v>14501.98</v>
      </c>
      <c r="MB43" s="29">
        <v>14285.38</v>
      </c>
      <c r="MC43" s="29">
        <v>14073.77</v>
      </c>
      <c r="MD43" s="29">
        <v>14389.43</v>
      </c>
      <c r="ME43" s="29">
        <v>14670.72</v>
      </c>
      <c r="MF43" s="29">
        <v>14730.93</v>
      </c>
      <c r="MG43" s="29">
        <v>14545.04</v>
      </c>
      <c r="MH43" s="29">
        <v>15116.63</v>
      </c>
      <c r="MI43" s="29">
        <v>14151.55</v>
      </c>
      <c r="MJ43" s="29">
        <v>14234.9</v>
      </c>
      <c r="MK43" s="29">
        <v>14573.37</v>
      </c>
      <c r="ML43" s="29">
        <v>14761.36</v>
      </c>
      <c r="MM43" s="30">
        <v>14868.65</v>
      </c>
      <c r="MN43" s="29">
        <v>14855.69</v>
      </c>
      <c r="MO43" s="29">
        <v>14580.73</v>
      </c>
      <c r="MP43" s="29">
        <v>14215.73</v>
      </c>
      <c r="MQ43" s="29">
        <v>12847.46</v>
      </c>
      <c r="MR43" s="29">
        <v>13487.74</v>
      </c>
      <c r="MS43" s="29">
        <v>13337.95</v>
      </c>
      <c r="MT43" s="29">
        <v>13218.6</v>
      </c>
      <c r="MU43" s="29">
        <v>13283.71</v>
      </c>
      <c r="MV43" s="29">
        <v>13733.76</v>
      </c>
      <c r="MW43" s="29">
        <v>13622.9</v>
      </c>
      <c r="MX43" s="29">
        <v>13400.81</v>
      </c>
      <c r="MY43" s="29">
        <v>13216.4</v>
      </c>
      <c r="MZ43" s="29">
        <v>13420.24</v>
      </c>
      <c r="NA43" s="29">
        <v>13501.19</v>
      </c>
      <c r="NB43" s="29">
        <v>13668.98</v>
      </c>
      <c r="NC43" s="29">
        <v>13728.61</v>
      </c>
      <c r="ND43" s="29">
        <v>13479.09</v>
      </c>
      <c r="NE43" s="29">
        <v>12651.11</v>
      </c>
    </row>
    <row r="44" spans="1:369">
      <c r="A44" s="6">
        <v>0.395833333333333</v>
      </c>
      <c r="B44" s="7">
        <v>39</v>
      </c>
      <c r="C44" s="8">
        <f t="shared" si="6"/>
        <v>10</v>
      </c>
      <c r="D44" s="9">
        <v>13625.89</v>
      </c>
      <c r="E44" s="9">
        <v>13236.42</v>
      </c>
      <c r="F44" s="9">
        <v>13887.68</v>
      </c>
      <c r="G44" s="9">
        <v>13235.71</v>
      </c>
      <c r="H44" s="9">
        <v>12680.47</v>
      </c>
      <c r="I44" s="9">
        <v>13385.88</v>
      </c>
      <c r="J44" s="9">
        <v>12721.55</v>
      </c>
      <c r="K44" s="9">
        <v>11825.32</v>
      </c>
      <c r="L44" s="9">
        <v>12049.63</v>
      </c>
      <c r="M44" s="9">
        <v>12220.21</v>
      </c>
      <c r="N44" s="10">
        <v>12818.25</v>
      </c>
      <c r="O44" s="11">
        <v>12471.36</v>
      </c>
      <c r="P44" s="12">
        <v>12412.61</v>
      </c>
      <c r="Q44" s="11">
        <v>11880.28</v>
      </c>
      <c r="R44" s="11">
        <v>10594.84</v>
      </c>
      <c r="S44" s="11">
        <v>10801.4</v>
      </c>
      <c r="T44" s="11">
        <v>11622.91</v>
      </c>
      <c r="U44" s="11">
        <v>11637.84</v>
      </c>
      <c r="V44" s="11">
        <v>11679.82</v>
      </c>
      <c r="W44" s="11">
        <v>11077.7</v>
      </c>
      <c r="X44" s="11">
        <v>9725.95</v>
      </c>
      <c r="Y44" s="11">
        <v>8919.58</v>
      </c>
      <c r="Z44" s="11">
        <v>8413.92</v>
      </c>
      <c r="AA44" s="11">
        <v>8887.77</v>
      </c>
      <c r="AB44" s="11">
        <v>9053.13</v>
      </c>
      <c r="AC44" s="11">
        <v>6381.27</v>
      </c>
      <c r="AD44" s="11">
        <v>7818.41</v>
      </c>
      <c r="AE44" s="11">
        <v>8081.9</v>
      </c>
      <c r="AF44" s="11">
        <v>7204.54</v>
      </c>
      <c r="AG44" s="11">
        <v>7135.71</v>
      </c>
      <c r="AH44" s="9">
        <v>6140.37</v>
      </c>
      <c r="AI44" s="9">
        <v>6853.26</v>
      </c>
      <c r="AJ44" s="9">
        <v>7009.01</v>
      </c>
      <c r="AK44" s="9">
        <v>7473.76</v>
      </c>
      <c r="AL44" s="9">
        <v>7861.13</v>
      </c>
      <c r="AM44" s="9">
        <v>7644.9</v>
      </c>
      <c r="AN44" s="9">
        <v>6949.96</v>
      </c>
      <c r="AO44" s="9">
        <v>7542.23</v>
      </c>
      <c r="AP44" s="9">
        <v>8092.01</v>
      </c>
      <c r="AQ44" s="9">
        <v>7959.11</v>
      </c>
      <c r="AR44" s="10">
        <v>8253.18</v>
      </c>
      <c r="AS44" s="11">
        <v>8004.47</v>
      </c>
      <c r="AT44" s="12">
        <v>7603.66</v>
      </c>
      <c r="AU44" s="11">
        <v>7414.75</v>
      </c>
      <c r="AV44" s="11">
        <v>7934.56</v>
      </c>
      <c r="AW44" s="11">
        <v>8087.82</v>
      </c>
      <c r="AX44" s="11">
        <v>8446.65</v>
      </c>
      <c r="AY44" s="11">
        <v>8442.34</v>
      </c>
      <c r="AZ44" s="11">
        <v>8712.48</v>
      </c>
      <c r="BA44" s="11">
        <v>8163.54</v>
      </c>
      <c r="BB44" s="11">
        <v>7508.13</v>
      </c>
      <c r="BC44" s="11">
        <v>7281.22</v>
      </c>
      <c r="BD44" s="11">
        <v>8181.51</v>
      </c>
      <c r="BE44" s="11">
        <v>8089.61</v>
      </c>
      <c r="BF44" s="11">
        <v>8029.72</v>
      </c>
      <c r="BG44" s="11">
        <v>7935.23</v>
      </c>
      <c r="BH44" s="11">
        <v>8088.79</v>
      </c>
      <c r="BI44" s="11">
        <v>7901.32</v>
      </c>
      <c r="BJ44" s="11">
        <v>8685.21</v>
      </c>
      <c r="BK44" s="11">
        <v>7335.53</v>
      </c>
      <c r="BL44" s="11">
        <v>8176.93</v>
      </c>
      <c r="BM44" s="9">
        <v>8481.35</v>
      </c>
      <c r="BN44" s="9">
        <v>8616.74</v>
      </c>
      <c r="BO44" s="9">
        <v>8591.37</v>
      </c>
      <c r="BP44" s="9">
        <v>8325.73</v>
      </c>
      <c r="BQ44" s="9">
        <v>8298.96</v>
      </c>
      <c r="BR44" s="9">
        <v>8947.07</v>
      </c>
      <c r="BS44" s="9">
        <v>8881.43</v>
      </c>
      <c r="BT44" s="9">
        <v>8564.84</v>
      </c>
      <c r="BU44" s="9">
        <v>8727.19</v>
      </c>
      <c r="BV44" s="9">
        <v>8016.08</v>
      </c>
      <c r="BW44" s="10">
        <v>7836.36</v>
      </c>
      <c r="BX44" s="11">
        <v>8722.36</v>
      </c>
      <c r="BY44" s="12">
        <v>8863.1</v>
      </c>
      <c r="BZ44" s="11">
        <v>9161.26</v>
      </c>
      <c r="CA44" s="11">
        <v>9386.19</v>
      </c>
      <c r="CB44" s="11">
        <v>9826.09</v>
      </c>
      <c r="CC44" s="11">
        <v>9653.22</v>
      </c>
      <c r="CD44" s="11">
        <v>9367.94</v>
      </c>
      <c r="CE44" s="11">
        <v>10272.94</v>
      </c>
      <c r="CF44" s="11">
        <v>10162.76</v>
      </c>
      <c r="CG44" s="11">
        <v>10233.25</v>
      </c>
      <c r="CH44" s="11">
        <v>9484.18</v>
      </c>
      <c r="CI44" s="11">
        <v>9293.74</v>
      </c>
      <c r="CJ44" s="11">
        <v>8502.67</v>
      </c>
      <c r="CK44" s="11">
        <v>7790.45</v>
      </c>
      <c r="CL44" s="11">
        <v>8795.62</v>
      </c>
      <c r="CM44" s="11">
        <v>8812.83</v>
      </c>
      <c r="CN44" s="11">
        <v>8762.79</v>
      </c>
      <c r="CO44" s="11">
        <v>8836.15</v>
      </c>
      <c r="CP44" s="11">
        <v>8897.17</v>
      </c>
      <c r="CQ44" s="9">
        <v>9700.93</v>
      </c>
      <c r="CR44" s="9">
        <v>9432.29</v>
      </c>
      <c r="CS44" s="9">
        <v>10773.49</v>
      </c>
      <c r="CT44" s="9">
        <v>11132.33</v>
      </c>
      <c r="CU44" s="9">
        <v>10402.69</v>
      </c>
      <c r="CV44" s="9">
        <v>10836.38</v>
      </c>
      <c r="CW44" s="9">
        <v>11011.88</v>
      </c>
      <c r="CX44" s="9">
        <v>10801.93</v>
      </c>
      <c r="CY44" s="9">
        <v>10570.84</v>
      </c>
      <c r="CZ44" s="9">
        <v>11556.29</v>
      </c>
      <c r="DA44" s="10">
        <v>11306.75</v>
      </c>
      <c r="DB44" s="11">
        <v>11746.34</v>
      </c>
      <c r="DC44" s="12">
        <v>11660.7</v>
      </c>
      <c r="DD44" s="11">
        <v>12172.72</v>
      </c>
      <c r="DE44" s="11">
        <v>11973.94</v>
      </c>
      <c r="DF44" s="11">
        <v>11752.42</v>
      </c>
      <c r="DG44" s="11">
        <v>11963.35</v>
      </c>
      <c r="DH44" s="11">
        <v>10115.16</v>
      </c>
      <c r="DI44" s="11">
        <v>9634.7</v>
      </c>
      <c r="DJ44" s="11">
        <v>8764.49</v>
      </c>
      <c r="DK44" s="11">
        <v>7817.52</v>
      </c>
      <c r="DL44" s="11">
        <v>8755.55</v>
      </c>
      <c r="DM44" s="11">
        <v>9756.49</v>
      </c>
      <c r="DN44" s="11">
        <v>9983.66</v>
      </c>
      <c r="DO44" s="11">
        <v>8152.28</v>
      </c>
      <c r="DP44" s="11">
        <v>8367.05</v>
      </c>
      <c r="DQ44" s="11">
        <v>6517.55</v>
      </c>
      <c r="DR44" s="11">
        <v>7930.91</v>
      </c>
      <c r="DS44" s="11">
        <v>9402.97</v>
      </c>
      <c r="DT44" s="11">
        <v>10019.09</v>
      </c>
      <c r="DU44" s="11">
        <v>10813.62</v>
      </c>
      <c r="DV44" s="15">
        <v>10133.19</v>
      </c>
      <c r="DW44" s="16">
        <v>10643.24</v>
      </c>
      <c r="DX44" s="16">
        <v>11119.74</v>
      </c>
      <c r="DY44" s="16">
        <v>11707.91</v>
      </c>
      <c r="DZ44" s="16">
        <v>11866.2</v>
      </c>
      <c r="EA44" s="16">
        <v>11509.86</v>
      </c>
      <c r="EB44" s="16">
        <v>12345.03</v>
      </c>
      <c r="EC44" s="16">
        <v>12791.22</v>
      </c>
      <c r="ED44" s="16">
        <v>12778.12</v>
      </c>
      <c r="EE44" s="16">
        <v>13028.36</v>
      </c>
      <c r="EF44" s="18">
        <v>13406.05</v>
      </c>
      <c r="EG44" s="19">
        <v>12381.54</v>
      </c>
      <c r="EH44" s="20">
        <v>12660.89</v>
      </c>
      <c r="EI44" s="21">
        <v>12617.69</v>
      </c>
      <c r="EJ44" s="21">
        <v>11287.3</v>
      </c>
      <c r="EK44" s="21">
        <v>12611.4</v>
      </c>
      <c r="EL44" s="19">
        <v>12865.64</v>
      </c>
      <c r="EM44" s="21">
        <v>12729.43</v>
      </c>
      <c r="EN44" s="22">
        <v>10044</v>
      </c>
      <c r="EO44" s="22">
        <v>10371.31</v>
      </c>
      <c r="EP44" s="22">
        <v>11688.34</v>
      </c>
      <c r="EQ44" s="22">
        <v>12936</v>
      </c>
      <c r="ER44" s="22">
        <v>12693.11</v>
      </c>
      <c r="ES44" s="22">
        <v>13044.27</v>
      </c>
      <c r="ET44" s="22">
        <v>13856.81</v>
      </c>
      <c r="EU44" s="22">
        <v>12643.82</v>
      </c>
      <c r="EV44" s="22">
        <v>12790.78</v>
      </c>
      <c r="EW44" s="22">
        <v>12902.92</v>
      </c>
      <c r="EX44" s="22">
        <v>13396.04</v>
      </c>
      <c r="EY44" s="22">
        <v>13889.67</v>
      </c>
      <c r="EZ44" s="22">
        <v>14295.89</v>
      </c>
      <c r="FA44" s="15">
        <v>14532.22</v>
      </c>
      <c r="FB44" s="16">
        <v>13515.56</v>
      </c>
      <c r="FC44" s="16">
        <v>9272.36</v>
      </c>
      <c r="FD44" s="16">
        <v>9173.43</v>
      </c>
      <c r="FE44" s="16">
        <v>7806.71</v>
      </c>
      <c r="FF44" s="16">
        <v>8370.72</v>
      </c>
      <c r="FG44" s="16">
        <v>9128.46</v>
      </c>
      <c r="FH44" s="16">
        <v>9768.08</v>
      </c>
      <c r="FI44" s="16">
        <v>9676.31</v>
      </c>
      <c r="FJ44" s="16">
        <v>10171.3</v>
      </c>
      <c r="FK44" s="18">
        <v>9909.28</v>
      </c>
      <c r="FL44" s="19">
        <v>11543.99</v>
      </c>
      <c r="FM44" s="20">
        <v>12386.41</v>
      </c>
      <c r="FN44" s="21">
        <v>12260</v>
      </c>
      <c r="FO44" s="21">
        <v>12443.76</v>
      </c>
      <c r="FP44" s="21">
        <v>12901.11</v>
      </c>
      <c r="FQ44" s="19">
        <v>12786.27</v>
      </c>
      <c r="FR44" s="21">
        <v>13669.03</v>
      </c>
      <c r="FS44" s="22">
        <v>14322</v>
      </c>
      <c r="FT44" s="22">
        <v>14911.51</v>
      </c>
      <c r="FU44" s="22">
        <v>12719.83</v>
      </c>
      <c r="FV44" s="22">
        <v>10968.71</v>
      </c>
      <c r="FW44" s="22">
        <v>11257.48</v>
      </c>
      <c r="FX44" s="22">
        <v>11388.49</v>
      </c>
      <c r="FY44" s="22">
        <v>11408.45</v>
      </c>
      <c r="FZ44" s="22">
        <v>12393.27</v>
      </c>
      <c r="GA44" s="22">
        <v>12966.13</v>
      </c>
      <c r="GB44" s="22">
        <v>13355.01</v>
      </c>
      <c r="GC44" s="22">
        <v>12835.96</v>
      </c>
      <c r="GD44" s="22">
        <v>12065.46</v>
      </c>
      <c r="GE44" s="9">
        <v>12121.42</v>
      </c>
      <c r="GF44" s="23">
        <v>11511.36</v>
      </c>
      <c r="GG44" s="23">
        <v>12237.54</v>
      </c>
      <c r="GH44" s="23">
        <v>13357.9</v>
      </c>
      <c r="GI44" s="23">
        <v>13578.36</v>
      </c>
      <c r="GJ44" s="23">
        <v>13871.04</v>
      </c>
      <c r="GK44" s="23">
        <v>14429.28</v>
      </c>
      <c r="GL44" s="23">
        <v>13961.73</v>
      </c>
      <c r="GM44" s="23">
        <v>14100.92</v>
      </c>
      <c r="GN44" s="23">
        <v>14044.06</v>
      </c>
      <c r="GO44" s="24">
        <v>14390.44</v>
      </c>
      <c r="GP44" s="22">
        <v>14586.95</v>
      </c>
      <c r="GQ44" s="25">
        <v>14538.32</v>
      </c>
      <c r="GR44" s="23">
        <v>14285.23</v>
      </c>
      <c r="GS44" s="23">
        <v>13997.11</v>
      </c>
      <c r="GT44" s="23">
        <v>14119.66</v>
      </c>
      <c r="GU44" s="22">
        <v>13756.9</v>
      </c>
      <c r="GV44" s="23">
        <v>13807.8</v>
      </c>
      <c r="GW44" s="22">
        <v>14132.02</v>
      </c>
      <c r="GX44" s="22">
        <v>14308.96</v>
      </c>
      <c r="GY44" s="22">
        <v>13260.32</v>
      </c>
      <c r="GZ44" s="22">
        <v>12928.81</v>
      </c>
      <c r="HA44" s="22">
        <v>12338.02</v>
      </c>
      <c r="HB44" s="22">
        <v>11833.15</v>
      </c>
      <c r="HC44" s="22">
        <v>12204.12</v>
      </c>
      <c r="HD44" s="22">
        <v>12426.82</v>
      </c>
      <c r="HE44" s="22">
        <v>12420.35</v>
      </c>
      <c r="HF44" s="22">
        <v>11956.66</v>
      </c>
      <c r="HG44" s="22">
        <v>11846.7</v>
      </c>
      <c r="HH44" s="22">
        <v>11472.09</v>
      </c>
      <c r="HI44" s="22">
        <v>11488.28</v>
      </c>
      <c r="HJ44" s="9">
        <v>11535.42</v>
      </c>
      <c r="HK44" s="23">
        <v>11281.74</v>
      </c>
      <c r="HL44" s="23">
        <v>11410.31</v>
      </c>
      <c r="HM44" s="23">
        <v>11173.61</v>
      </c>
      <c r="HN44" s="23">
        <v>10501.29</v>
      </c>
      <c r="HO44" s="23">
        <v>10620.33</v>
      </c>
      <c r="HP44" s="23">
        <v>10224.94</v>
      </c>
      <c r="HQ44" s="23">
        <v>9816.19</v>
      </c>
      <c r="HR44" s="23">
        <v>9555.93</v>
      </c>
      <c r="HS44" s="23">
        <v>9537.35</v>
      </c>
      <c r="HT44" s="24">
        <v>9013.64</v>
      </c>
      <c r="HU44" s="22">
        <v>9268.31</v>
      </c>
      <c r="HV44" s="25">
        <v>9318.83</v>
      </c>
      <c r="HW44" s="23">
        <v>9447.49</v>
      </c>
      <c r="HX44" s="23">
        <v>9203.44</v>
      </c>
      <c r="HY44" s="23">
        <v>9288.13</v>
      </c>
      <c r="HZ44" s="22">
        <v>9752.62</v>
      </c>
      <c r="IA44" s="23">
        <v>9369.9</v>
      </c>
      <c r="IB44" s="22">
        <v>9441.73</v>
      </c>
      <c r="IC44" s="22">
        <v>9449.9</v>
      </c>
      <c r="ID44" s="22">
        <v>9657.15</v>
      </c>
      <c r="IE44" s="22">
        <v>9548.37</v>
      </c>
      <c r="IF44" s="22">
        <v>9365.93</v>
      </c>
      <c r="IG44" s="22">
        <v>9084.5</v>
      </c>
      <c r="IH44" s="22">
        <v>8930.33</v>
      </c>
      <c r="II44" s="22">
        <v>8985.65</v>
      </c>
      <c r="IJ44" s="22">
        <v>9047.88</v>
      </c>
      <c r="IK44" s="22">
        <v>8937.81</v>
      </c>
      <c r="IL44" s="22">
        <v>9061.66</v>
      </c>
      <c r="IM44" s="22">
        <v>8259.43</v>
      </c>
      <c r="IN44" s="9">
        <v>9071.84</v>
      </c>
      <c r="IO44" s="23">
        <v>9377.8</v>
      </c>
      <c r="IP44" s="23">
        <v>9420.4</v>
      </c>
      <c r="IQ44" s="23">
        <v>9752.17</v>
      </c>
      <c r="IR44" s="23">
        <v>8282.4</v>
      </c>
      <c r="IS44" s="23">
        <v>8494.93</v>
      </c>
      <c r="IT44" s="23">
        <v>9260.86</v>
      </c>
      <c r="IU44" s="23">
        <v>9354.45</v>
      </c>
      <c r="IV44" s="23">
        <v>9121.76</v>
      </c>
      <c r="IW44" s="23">
        <v>9481.19</v>
      </c>
      <c r="IX44" s="24">
        <v>10158.05</v>
      </c>
      <c r="IY44" s="22">
        <v>10419.69</v>
      </c>
      <c r="IZ44" s="25">
        <v>10450.24</v>
      </c>
      <c r="JA44" s="23">
        <v>10728.08</v>
      </c>
      <c r="JB44" s="23">
        <v>11051.71</v>
      </c>
      <c r="JC44" s="23">
        <v>10937.16</v>
      </c>
      <c r="JD44" s="22">
        <v>11047.51</v>
      </c>
      <c r="JE44" s="23">
        <v>11165.61</v>
      </c>
      <c r="JF44" s="22">
        <v>11210.75</v>
      </c>
      <c r="JG44" s="22">
        <v>11342.09</v>
      </c>
      <c r="JH44" s="22">
        <v>11289.05</v>
      </c>
      <c r="JI44" s="22">
        <v>11458.8</v>
      </c>
      <c r="JJ44" s="22">
        <v>11478.56</v>
      </c>
      <c r="JK44" s="22">
        <v>11473.42</v>
      </c>
      <c r="JL44" s="22">
        <v>11823.01</v>
      </c>
      <c r="JM44" s="22">
        <v>11892.99</v>
      </c>
      <c r="JN44" s="22">
        <v>11900.34</v>
      </c>
      <c r="JO44" s="22">
        <v>11937.19</v>
      </c>
      <c r="JP44" s="22">
        <v>12020.42</v>
      </c>
      <c r="JQ44" s="22">
        <v>11984.91</v>
      </c>
      <c r="JR44" s="22">
        <v>11823.56</v>
      </c>
      <c r="JS44" s="15">
        <v>12366.46</v>
      </c>
      <c r="JT44" s="16">
        <v>12227.43</v>
      </c>
      <c r="JU44" s="16">
        <v>12356.33</v>
      </c>
      <c r="JV44" s="16">
        <v>12510.15</v>
      </c>
      <c r="JW44" s="16">
        <v>12750.12</v>
      </c>
      <c r="JX44" s="16">
        <v>12637.71</v>
      </c>
      <c r="JY44" s="16">
        <v>12565.49</v>
      </c>
      <c r="JZ44" s="16">
        <v>12899.18</v>
      </c>
      <c r="KA44" s="16">
        <v>12919.89</v>
      </c>
      <c r="KB44" s="16">
        <v>12951.21</v>
      </c>
      <c r="KC44" s="18">
        <v>12934.84</v>
      </c>
      <c r="KD44" s="19">
        <v>13220.65</v>
      </c>
      <c r="KE44" s="20">
        <v>12899.69</v>
      </c>
      <c r="KF44" s="21">
        <v>12914.88</v>
      </c>
      <c r="KG44" s="21">
        <v>12771.87</v>
      </c>
      <c r="KH44" s="21">
        <v>12965.97</v>
      </c>
      <c r="KI44" s="19">
        <v>13109.88</v>
      </c>
      <c r="KJ44" s="21">
        <v>13398.09</v>
      </c>
      <c r="KK44" s="22">
        <v>13390.73</v>
      </c>
      <c r="KL44" s="22">
        <v>12914.92</v>
      </c>
      <c r="KM44" s="22">
        <v>13018.32</v>
      </c>
      <c r="KN44" s="22">
        <v>13499</v>
      </c>
      <c r="KO44" s="22">
        <v>13136.27</v>
      </c>
      <c r="KP44" s="22">
        <v>12689.69</v>
      </c>
      <c r="KQ44" s="22">
        <v>13299.07</v>
      </c>
      <c r="KR44" s="22">
        <v>12901.42</v>
      </c>
      <c r="KS44" s="22">
        <v>13214.74</v>
      </c>
      <c r="KT44" s="22">
        <v>12920.98</v>
      </c>
      <c r="KU44" s="22">
        <v>13116.46</v>
      </c>
      <c r="KV44" s="22">
        <v>13013.53</v>
      </c>
      <c r="KW44" s="22">
        <v>13239.75</v>
      </c>
      <c r="KX44" s="9">
        <v>13216.74</v>
      </c>
      <c r="KY44" s="9">
        <v>13385.63</v>
      </c>
      <c r="KZ44" s="9">
        <v>13236.69</v>
      </c>
      <c r="LA44" s="9">
        <v>12923.48</v>
      </c>
      <c r="LB44" s="9">
        <v>13279.53</v>
      </c>
      <c r="LC44" s="9">
        <v>13483</v>
      </c>
      <c r="LD44" s="9">
        <v>13703.06</v>
      </c>
      <c r="LE44" s="9">
        <v>13837.06</v>
      </c>
      <c r="LF44" s="9">
        <v>14054.85</v>
      </c>
      <c r="LG44" s="9">
        <v>13878.85</v>
      </c>
      <c r="LH44" s="9">
        <v>13701.64</v>
      </c>
      <c r="LI44" s="9">
        <v>13826.51</v>
      </c>
      <c r="LJ44" s="9">
        <v>14184.92</v>
      </c>
      <c r="LK44" s="9">
        <v>13961.57</v>
      </c>
      <c r="LL44" s="9">
        <v>14104.47</v>
      </c>
      <c r="LM44" s="9">
        <v>14051.51</v>
      </c>
      <c r="LN44" s="9">
        <v>13800.66</v>
      </c>
      <c r="LO44" s="9">
        <v>13553.1</v>
      </c>
      <c r="LP44" s="9">
        <v>13980.27</v>
      </c>
      <c r="LQ44" s="9">
        <v>14195.12</v>
      </c>
      <c r="LR44" s="9">
        <v>14211.67</v>
      </c>
      <c r="LS44" s="9">
        <v>14132.68</v>
      </c>
      <c r="LT44" s="9">
        <v>14334.31</v>
      </c>
      <c r="LU44" s="9">
        <v>14380.68</v>
      </c>
      <c r="LV44" s="9">
        <v>13789.73</v>
      </c>
      <c r="LW44" s="9">
        <v>13823.11</v>
      </c>
      <c r="LX44" s="9">
        <v>14117.26</v>
      </c>
      <c r="LY44" s="9">
        <v>14463.3</v>
      </c>
      <c r="LZ44" s="9">
        <v>14321.33</v>
      </c>
      <c r="MA44" s="28">
        <v>14651.03</v>
      </c>
      <c r="MB44" s="29">
        <v>14210.71</v>
      </c>
      <c r="MC44" s="29">
        <v>14066.22</v>
      </c>
      <c r="MD44" s="29">
        <v>14483.21</v>
      </c>
      <c r="ME44" s="29">
        <v>14672.82</v>
      </c>
      <c r="MF44" s="29">
        <v>14695.77</v>
      </c>
      <c r="MG44" s="29">
        <v>14591.65</v>
      </c>
      <c r="MH44" s="29">
        <v>15203.06</v>
      </c>
      <c r="MI44" s="29">
        <v>13964.32</v>
      </c>
      <c r="MJ44" s="29">
        <v>14155.05</v>
      </c>
      <c r="MK44" s="29">
        <v>14539.56</v>
      </c>
      <c r="ML44" s="29">
        <v>14780.94</v>
      </c>
      <c r="MM44" s="30">
        <v>14857.98</v>
      </c>
      <c r="MN44" s="29">
        <v>14897.13</v>
      </c>
      <c r="MO44" s="29">
        <v>14710.87</v>
      </c>
      <c r="MP44" s="29">
        <v>14214.99</v>
      </c>
      <c r="MQ44" s="29">
        <v>12780.84</v>
      </c>
      <c r="MR44" s="29">
        <v>13439.37</v>
      </c>
      <c r="MS44" s="29">
        <v>13421.18</v>
      </c>
      <c r="MT44" s="29">
        <v>13249.95</v>
      </c>
      <c r="MU44" s="29">
        <v>13280.42</v>
      </c>
      <c r="MV44" s="29">
        <v>13770.6</v>
      </c>
      <c r="MW44" s="29">
        <v>13738.86</v>
      </c>
      <c r="MX44" s="29">
        <v>13477.4</v>
      </c>
      <c r="MY44" s="29">
        <v>13195.59</v>
      </c>
      <c r="MZ44" s="29">
        <v>13388.25</v>
      </c>
      <c r="NA44" s="29">
        <v>13510.49</v>
      </c>
      <c r="NB44" s="29">
        <v>13748.78</v>
      </c>
      <c r="NC44" s="29">
        <v>13773.1</v>
      </c>
      <c r="ND44" s="29">
        <v>13525.34</v>
      </c>
      <c r="NE44" s="29">
        <v>12645.45</v>
      </c>
    </row>
    <row r="45" spans="1:369">
      <c r="A45" s="6">
        <v>0.40625</v>
      </c>
      <c r="B45" s="7">
        <v>40</v>
      </c>
      <c r="C45" s="8">
        <f t="shared" si="6"/>
        <v>10</v>
      </c>
      <c r="D45" s="9">
        <v>13606.58</v>
      </c>
      <c r="E45" s="9">
        <v>13227.23</v>
      </c>
      <c r="F45" s="9">
        <v>13919.59</v>
      </c>
      <c r="G45" s="9">
        <v>13346.78</v>
      </c>
      <c r="H45" s="9">
        <v>12747.09</v>
      </c>
      <c r="I45" s="9">
        <v>13498.8</v>
      </c>
      <c r="J45" s="9">
        <v>12741.81</v>
      </c>
      <c r="K45" s="9">
        <v>11858.7</v>
      </c>
      <c r="L45" s="9">
        <v>12040.43</v>
      </c>
      <c r="M45" s="9">
        <v>12241.71</v>
      </c>
      <c r="N45" s="10">
        <v>12852.11</v>
      </c>
      <c r="O45" s="11">
        <v>12575.63</v>
      </c>
      <c r="P45" s="12">
        <v>12445.85</v>
      </c>
      <c r="Q45" s="11">
        <v>12029.66</v>
      </c>
      <c r="R45" s="11">
        <v>10736.5</v>
      </c>
      <c r="S45" s="11">
        <v>10978.52</v>
      </c>
      <c r="T45" s="11">
        <v>11700.38</v>
      </c>
      <c r="U45" s="11">
        <v>11676.77</v>
      </c>
      <c r="V45" s="11">
        <v>11695.67</v>
      </c>
      <c r="W45" s="11">
        <v>11089.35</v>
      </c>
      <c r="X45" s="11">
        <v>9766.35</v>
      </c>
      <c r="Y45" s="11">
        <v>8924.2</v>
      </c>
      <c r="Z45" s="11">
        <v>8416.24</v>
      </c>
      <c r="AA45" s="11">
        <v>8960.22</v>
      </c>
      <c r="AB45" s="11">
        <v>9063.65</v>
      </c>
      <c r="AC45" s="11">
        <v>6458.25</v>
      </c>
      <c r="AD45" s="11">
        <v>7851.32</v>
      </c>
      <c r="AE45" s="11">
        <v>8054.61</v>
      </c>
      <c r="AF45" s="11">
        <v>7208.09</v>
      </c>
      <c r="AG45" s="11">
        <v>7173.82</v>
      </c>
      <c r="AH45" s="9">
        <v>6116.16</v>
      </c>
      <c r="AI45" s="9">
        <v>6839.88</v>
      </c>
      <c r="AJ45" s="9">
        <v>6932.66</v>
      </c>
      <c r="AK45" s="9">
        <v>7539.77</v>
      </c>
      <c r="AL45" s="9">
        <v>7822.09</v>
      </c>
      <c r="AM45" s="9">
        <v>7692.22</v>
      </c>
      <c r="AN45" s="9">
        <v>6944.61</v>
      </c>
      <c r="AO45" s="9">
        <v>7557.48</v>
      </c>
      <c r="AP45" s="9">
        <v>8080.71</v>
      </c>
      <c r="AQ45" s="9">
        <v>8054.31</v>
      </c>
      <c r="AR45" s="10">
        <v>8300.82</v>
      </c>
      <c r="AS45" s="11">
        <v>8029.58</v>
      </c>
      <c r="AT45" s="12">
        <v>7654.54</v>
      </c>
      <c r="AU45" s="11">
        <v>7388.95</v>
      </c>
      <c r="AV45" s="11">
        <v>8060.05</v>
      </c>
      <c r="AW45" s="11">
        <v>8221.9</v>
      </c>
      <c r="AX45" s="11">
        <v>8483.91</v>
      </c>
      <c r="AY45" s="11">
        <v>8558.16</v>
      </c>
      <c r="AZ45" s="11">
        <v>8767.74</v>
      </c>
      <c r="BA45" s="11">
        <v>8265.13</v>
      </c>
      <c r="BB45" s="11">
        <v>7570.3</v>
      </c>
      <c r="BC45" s="11">
        <v>7428.52</v>
      </c>
      <c r="BD45" s="11">
        <v>8269.51</v>
      </c>
      <c r="BE45" s="11">
        <v>8205.25</v>
      </c>
      <c r="BF45" s="11">
        <v>8102.14</v>
      </c>
      <c r="BG45" s="11">
        <v>8014</v>
      </c>
      <c r="BH45" s="11">
        <v>8169.7</v>
      </c>
      <c r="BI45" s="11">
        <v>7950.61</v>
      </c>
      <c r="BJ45" s="11">
        <v>8770.04</v>
      </c>
      <c r="BK45" s="11">
        <v>7454.37</v>
      </c>
      <c r="BL45" s="11">
        <v>8302.97</v>
      </c>
      <c r="BM45" s="9">
        <v>8557.28</v>
      </c>
      <c r="BN45" s="9">
        <v>8650.86</v>
      </c>
      <c r="BO45" s="9">
        <v>8690.86</v>
      </c>
      <c r="BP45" s="9">
        <v>8351.95</v>
      </c>
      <c r="BQ45" s="9">
        <v>8444.97</v>
      </c>
      <c r="BR45" s="9">
        <v>8998.6</v>
      </c>
      <c r="BS45" s="9">
        <v>8998.17</v>
      </c>
      <c r="BT45" s="9">
        <v>8648.05</v>
      </c>
      <c r="BU45" s="9">
        <v>8847.73</v>
      </c>
      <c r="BV45" s="9">
        <v>8064.06</v>
      </c>
      <c r="BW45" s="10">
        <v>7932.83</v>
      </c>
      <c r="BX45" s="11">
        <v>8726.63</v>
      </c>
      <c r="BY45" s="12">
        <v>9018.97</v>
      </c>
      <c r="BZ45" s="11">
        <v>9258.85</v>
      </c>
      <c r="CA45" s="11">
        <v>9441.73</v>
      </c>
      <c r="CB45" s="11">
        <v>9805.59</v>
      </c>
      <c r="CC45" s="11">
        <v>9735.27</v>
      </c>
      <c r="CD45" s="11">
        <v>9399.3</v>
      </c>
      <c r="CE45" s="11">
        <v>10319.97</v>
      </c>
      <c r="CF45" s="11">
        <v>10244.41</v>
      </c>
      <c r="CG45" s="11">
        <v>10294.77</v>
      </c>
      <c r="CH45" s="11">
        <v>9549.64</v>
      </c>
      <c r="CI45" s="11">
        <v>9310.47</v>
      </c>
      <c r="CJ45" s="11">
        <v>8481.1</v>
      </c>
      <c r="CK45" s="11">
        <v>7807.64</v>
      </c>
      <c r="CL45" s="11">
        <v>8757.91</v>
      </c>
      <c r="CM45" s="11">
        <v>8815.25</v>
      </c>
      <c r="CN45" s="11">
        <v>8853.24</v>
      </c>
      <c r="CO45" s="11">
        <v>8753.52</v>
      </c>
      <c r="CP45" s="11">
        <v>8992.53</v>
      </c>
      <c r="CQ45" s="9">
        <v>9757.2</v>
      </c>
      <c r="CR45" s="9">
        <v>9378.64</v>
      </c>
      <c r="CS45" s="9">
        <v>10784.39</v>
      </c>
      <c r="CT45" s="9">
        <v>11095.68</v>
      </c>
      <c r="CU45" s="9">
        <v>10330.59</v>
      </c>
      <c r="CV45" s="9">
        <v>10833.76</v>
      </c>
      <c r="CW45" s="9">
        <v>10971</v>
      </c>
      <c r="CX45" s="9">
        <v>10725.38</v>
      </c>
      <c r="CY45" s="9">
        <v>10538.01</v>
      </c>
      <c r="CZ45" s="9">
        <v>11614.35</v>
      </c>
      <c r="DA45" s="10">
        <v>11264.04</v>
      </c>
      <c r="DB45" s="11">
        <v>11726.7</v>
      </c>
      <c r="DC45" s="12">
        <v>11803.03</v>
      </c>
      <c r="DD45" s="11">
        <v>12222.48</v>
      </c>
      <c r="DE45" s="11">
        <v>11961.76</v>
      </c>
      <c r="DF45" s="11">
        <v>11738.33</v>
      </c>
      <c r="DG45" s="11">
        <v>11990.15</v>
      </c>
      <c r="DH45" s="11">
        <v>10148.16</v>
      </c>
      <c r="DI45" s="11">
        <v>9569.25</v>
      </c>
      <c r="DJ45" s="11">
        <v>8755.52</v>
      </c>
      <c r="DK45" s="11">
        <v>7803.46</v>
      </c>
      <c r="DL45" s="11">
        <v>8717.68</v>
      </c>
      <c r="DM45" s="11">
        <v>9761.27</v>
      </c>
      <c r="DN45" s="11">
        <v>9896.28</v>
      </c>
      <c r="DO45" s="11">
        <v>8104.04</v>
      </c>
      <c r="DP45" s="11">
        <v>8287.61</v>
      </c>
      <c r="DQ45" s="11">
        <v>6542.46</v>
      </c>
      <c r="DR45" s="11">
        <v>7960.54</v>
      </c>
      <c r="DS45" s="11">
        <v>9401.2</v>
      </c>
      <c r="DT45" s="11">
        <v>10092.17</v>
      </c>
      <c r="DU45" s="11">
        <v>10728.27</v>
      </c>
      <c r="DV45" s="15">
        <v>9967.12</v>
      </c>
      <c r="DW45" s="16">
        <v>10576.55</v>
      </c>
      <c r="DX45" s="16">
        <v>11032.56</v>
      </c>
      <c r="DY45" s="16">
        <v>11600.58</v>
      </c>
      <c r="DZ45" s="16">
        <v>11831.12</v>
      </c>
      <c r="EA45" s="16">
        <v>11566.42</v>
      </c>
      <c r="EB45" s="16">
        <v>12374.31</v>
      </c>
      <c r="EC45" s="16">
        <v>12853.3</v>
      </c>
      <c r="ED45" s="16">
        <v>12741.94</v>
      </c>
      <c r="EE45" s="16">
        <v>13054.34</v>
      </c>
      <c r="EF45" s="18">
        <v>13455.74</v>
      </c>
      <c r="EG45" s="19">
        <v>12107.31</v>
      </c>
      <c r="EH45" s="20">
        <v>12605.04</v>
      </c>
      <c r="EI45" s="21">
        <v>12627.98</v>
      </c>
      <c r="EJ45" s="21">
        <v>11344.01</v>
      </c>
      <c r="EK45" s="21">
        <v>12623.37</v>
      </c>
      <c r="EL45" s="19">
        <v>12867.46</v>
      </c>
      <c r="EM45" s="21">
        <v>12688.61</v>
      </c>
      <c r="EN45" s="22">
        <v>10031.46</v>
      </c>
      <c r="EO45" s="22">
        <v>10384.6</v>
      </c>
      <c r="EP45" s="22">
        <v>11724.87</v>
      </c>
      <c r="EQ45" s="22">
        <v>12940.06</v>
      </c>
      <c r="ER45" s="22">
        <v>12809.62</v>
      </c>
      <c r="ES45" s="22">
        <v>13050.26</v>
      </c>
      <c r="ET45" s="22">
        <v>13943.54</v>
      </c>
      <c r="EU45" s="22">
        <v>12682.04</v>
      </c>
      <c r="EV45" s="22">
        <v>12835.67</v>
      </c>
      <c r="EW45" s="22">
        <v>12966.78</v>
      </c>
      <c r="EX45" s="22">
        <v>13683.79</v>
      </c>
      <c r="EY45" s="22">
        <v>13898.28</v>
      </c>
      <c r="EZ45" s="22">
        <v>14363.67</v>
      </c>
      <c r="FA45" s="15">
        <v>14531.54</v>
      </c>
      <c r="FB45" s="16">
        <v>13793.94</v>
      </c>
      <c r="FC45" s="16">
        <v>9236.8</v>
      </c>
      <c r="FD45" s="16">
        <v>9071.83</v>
      </c>
      <c r="FE45" s="16">
        <v>7774.46</v>
      </c>
      <c r="FF45" s="16">
        <v>8390.13</v>
      </c>
      <c r="FG45" s="16">
        <v>9206.08</v>
      </c>
      <c r="FH45" s="16">
        <v>9913.62</v>
      </c>
      <c r="FI45" s="16">
        <v>9635.53</v>
      </c>
      <c r="FJ45" s="16">
        <v>10168.18</v>
      </c>
      <c r="FK45" s="18">
        <v>9948.56</v>
      </c>
      <c r="FL45" s="19">
        <v>11567.16</v>
      </c>
      <c r="FM45" s="20">
        <v>12413.02</v>
      </c>
      <c r="FN45" s="21">
        <v>12253.94</v>
      </c>
      <c r="FO45" s="21">
        <v>12591.46</v>
      </c>
      <c r="FP45" s="21">
        <v>12837.81</v>
      </c>
      <c r="FQ45" s="19">
        <v>12795.33</v>
      </c>
      <c r="FR45" s="21">
        <v>13671.63</v>
      </c>
      <c r="FS45" s="22">
        <v>14458.8</v>
      </c>
      <c r="FT45" s="22">
        <v>15001.62</v>
      </c>
      <c r="FU45" s="22">
        <v>12729.01</v>
      </c>
      <c r="FV45" s="22">
        <v>10967.69</v>
      </c>
      <c r="FW45" s="22">
        <v>11221.81</v>
      </c>
      <c r="FX45" s="22">
        <v>11299.15</v>
      </c>
      <c r="FY45" s="22">
        <v>11508.71</v>
      </c>
      <c r="FZ45" s="22">
        <v>12446.65</v>
      </c>
      <c r="GA45" s="22">
        <v>12959.66</v>
      </c>
      <c r="GB45" s="22">
        <v>13397.83</v>
      </c>
      <c r="GC45" s="22">
        <v>12941.44</v>
      </c>
      <c r="GD45" s="22">
        <v>11955</v>
      </c>
      <c r="GE45" s="9">
        <v>12228.93</v>
      </c>
      <c r="GF45" s="23">
        <v>11541.84</v>
      </c>
      <c r="GG45" s="23">
        <v>12240.56</v>
      </c>
      <c r="GH45" s="23">
        <v>13318.94</v>
      </c>
      <c r="GI45" s="23">
        <v>13723.12</v>
      </c>
      <c r="GJ45" s="23">
        <v>13948</v>
      </c>
      <c r="GK45" s="23">
        <v>14494.67</v>
      </c>
      <c r="GL45" s="23">
        <v>13918.76</v>
      </c>
      <c r="GM45" s="23">
        <v>14279.59</v>
      </c>
      <c r="GN45" s="23">
        <v>14221.92</v>
      </c>
      <c r="GO45" s="24">
        <v>14504.22</v>
      </c>
      <c r="GP45" s="22">
        <v>14664.82</v>
      </c>
      <c r="GQ45" s="25">
        <v>14548.18</v>
      </c>
      <c r="GR45" s="23">
        <v>14284.77</v>
      </c>
      <c r="GS45" s="23">
        <v>13985.43</v>
      </c>
      <c r="GT45" s="23">
        <v>14149.08</v>
      </c>
      <c r="GU45" s="22">
        <v>13746.43</v>
      </c>
      <c r="GV45" s="23">
        <v>13868.37</v>
      </c>
      <c r="GW45" s="22">
        <v>14248.36</v>
      </c>
      <c r="GX45" s="22">
        <v>14270.4</v>
      </c>
      <c r="GY45" s="22">
        <v>13361.63</v>
      </c>
      <c r="GZ45" s="22">
        <v>12895.86</v>
      </c>
      <c r="HA45" s="22">
        <v>12305.22</v>
      </c>
      <c r="HB45" s="22">
        <v>11854.83</v>
      </c>
      <c r="HC45" s="22">
        <v>12228.47</v>
      </c>
      <c r="HD45" s="22">
        <v>12468.35</v>
      </c>
      <c r="HE45" s="22">
        <v>12462.19</v>
      </c>
      <c r="HF45" s="22">
        <v>12072.78</v>
      </c>
      <c r="HG45" s="22">
        <v>11925.78</v>
      </c>
      <c r="HH45" s="22">
        <v>11513.14</v>
      </c>
      <c r="HI45" s="22">
        <v>11582.88</v>
      </c>
      <c r="HJ45" s="9">
        <v>11541.42</v>
      </c>
      <c r="HK45" s="23">
        <v>11317.49</v>
      </c>
      <c r="HL45" s="23">
        <v>11430.5</v>
      </c>
      <c r="HM45" s="23">
        <v>11252.47</v>
      </c>
      <c r="HN45" s="23">
        <v>10479.1</v>
      </c>
      <c r="HO45" s="23">
        <v>10609.17</v>
      </c>
      <c r="HP45" s="23">
        <v>10248.4</v>
      </c>
      <c r="HQ45" s="23">
        <v>9837.65</v>
      </c>
      <c r="HR45" s="23">
        <v>9527.58</v>
      </c>
      <c r="HS45" s="23">
        <v>9496.11</v>
      </c>
      <c r="HT45" s="24">
        <v>9025.4</v>
      </c>
      <c r="HU45" s="22">
        <v>9290.23</v>
      </c>
      <c r="HV45" s="25">
        <v>9320.31</v>
      </c>
      <c r="HW45" s="23">
        <v>9430.39</v>
      </c>
      <c r="HX45" s="23">
        <v>9229.38</v>
      </c>
      <c r="HY45" s="23">
        <v>9284.51</v>
      </c>
      <c r="HZ45" s="22">
        <v>9725.09</v>
      </c>
      <c r="IA45" s="23">
        <v>9328.4</v>
      </c>
      <c r="IB45" s="22">
        <v>9399.43</v>
      </c>
      <c r="IC45" s="22">
        <v>9503.32</v>
      </c>
      <c r="ID45" s="22">
        <v>9592.61</v>
      </c>
      <c r="IE45" s="22">
        <v>9523.64</v>
      </c>
      <c r="IF45" s="22">
        <v>9408.77</v>
      </c>
      <c r="IG45" s="22">
        <v>9206.07</v>
      </c>
      <c r="IH45" s="22">
        <v>8935.24</v>
      </c>
      <c r="II45" s="22">
        <v>8887.62</v>
      </c>
      <c r="IJ45" s="22">
        <v>9034.87</v>
      </c>
      <c r="IK45" s="22">
        <v>8872.64</v>
      </c>
      <c r="IL45" s="22">
        <v>9092.15</v>
      </c>
      <c r="IM45" s="22">
        <v>8165.65</v>
      </c>
      <c r="IN45" s="9">
        <v>9123.21</v>
      </c>
      <c r="IO45" s="23">
        <v>9363.48</v>
      </c>
      <c r="IP45" s="23">
        <v>9428.4</v>
      </c>
      <c r="IQ45" s="23">
        <v>9760.26</v>
      </c>
      <c r="IR45" s="23">
        <v>8201.59</v>
      </c>
      <c r="IS45" s="23">
        <v>8444.38</v>
      </c>
      <c r="IT45" s="23">
        <v>9224.73</v>
      </c>
      <c r="IU45" s="23">
        <v>9312.66</v>
      </c>
      <c r="IV45" s="23">
        <v>8955.99</v>
      </c>
      <c r="IW45" s="23">
        <v>9502.22</v>
      </c>
      <c r="IX45" s="24">
        <v>10127.84</v>
      </c>
      <c r="IY45" s="22">
        <v>10496.74</v>
      </c>
      <c r="IZ45" s="25">
        <v>10418.3</v>
      </c>
      <c r="JA45" s="23">
        <v>10718.93</v>
      </c>
      <c r="JB45" s="23">
        <v>11031.49</v>
      </c>
      <c r="JC45" s="23">
        <v>10920.53</v>
      </c>
      <c r="JD45" s="22">
        <v>11046.71</v>
      </c>
      <c r="JE45" s="23">
        <v>11120.86</v>
      </c>
      <c r="JF45" s="22">
        <v>11155.06</v>
      </c>
      <c r="JG45" s="22">
        <v>11260.6</v>
      </c>
      <c r="JH45" s="22">
        <v>11331.6</v>
      </c>
      <c r="JI45" s="22">
        <v>11489.71</v>
      </c>
      <c r="JJ45" s="22">
        <v>11632.68</v>
      </c>
      <c r="JK45" s="22">
        <v>11502.59</v>
      </c>
      <c r="JL45" s="22">
        <v>11806.96</v>
      </c>
      <c r="JM45" s="22">
        <v>11818.53</v>
      </c>
      <c r="JN45" s="22">
        <v>11821.02</v>
      </c>
      <c r="JO45" s="22">
        <v>11928.71</v>
      </c>
      <c r="JP45" s="22">
        <v>11926.12</v>
      </c>
      <c r="JQ45" s="22">
        <v>11974.21</v>
      </c>
      <c r="JR45" s="22">
        <v>11801.65</v>
      </c>
      <c r="JS45" s="15">
        <v>12348.33</v>
      </c>
      <c r="JT45" s="16">
        <v>12140.71</v>
      </c>
      <c r="JU45" s="16">
        <v>12279.23</v>
      </c>
      <c r="JV45" s="16">
        <v>12465.41</v>
      </c>
      <c r="JW45" s="16">
        <v>12715.25</v>
      </c>
      <c r="JX45" s="16">
        <v>12610.41</v>
      </c>
      <c r="JY45" s="16">
        <v>12505.34</v>
      </c>
      <c r="JZ45" s="16">
        <v>12842.32</v>
      </c>
      <c r="KA45" s="16">
        <v>12843.83</v>
      </c>
      <c r="KB45" s="16">
        <v>12888.2</v>
      </c>
      <c r="KC45" s="18">
        <v>12873.22</v>
      </c>
      <c r="KD45" s="19">
        <v>13215.3</v>
      </c>
      <c r="KE45" s="20">
        <v>12787.37</v>
      </c>
      <c r="KF45" s="21">
        <v>12889.06</v>
      </c>
      <c r="KG45" s="21">
        <v>12732.46</v>
      </c>
      <c r="KH45" s="21">
        <v>12929.54</v>
      </c>
      <c r="KI45" s="19">
        <v>12988.21</v>
      </c>
      <c r="KJ45" s="21">
        <v>13327.51</v>
      </c>
      <c r="KK45" s="22">
        <v>13346.05</v>
      </c>
      <c r="KL45" s="22">
        <v>12761.18</v>
      </c>
      <c r="KM45" s="22">
        <v>13086.33</v>
      </c>
      <c r="KN45" s="22">
        <v>13540.3</v>
      </c>
      <c r="KO45" s="22">
        <v>13150.6</v>
      </c>
      <c r="KP45" s="22">
        <v>12616.37</v>
      </c>
      <c r="KQ45" s="22">
        <v>13285.86</v>
      </c>
      <c r="KR45" s="22">
        <v>12924.36</v>
      </c>
      <c r="KS45" s="22">
        <v>13166.51</v>
      </c>
      <c r="KT45" s="22">
        <v>12891.49</v>
      </c>
      <c r="KU45" s="22">
        <v>13162.71</v>
      </c>
      <c r="KV45" s="22">
        <v>12948.68</v>
      </c>
      <c r="KW45" s="22">
        <v>13225.65</v>
      </c>
      <c r="KX45" s="9">
        <v>13135.2</v>
      </c>
      <c r="KY45" s="9">
        <v>13261.57</v>
      </c>
      <c r="KZ45" s="9">
        <v>13248.63</v>
      </c>
      <c r="LA45" s="9">
        <v>12830.53</v>
      </c>
      <c r="LB45" s="9">
        <v>13225.59</v>
      </c>
      <c r="LC45" s="9">
        <v>13539.25</v>
      </c>
      <c r="LD45" s="9">
        <v>13572.15</v>
      </c>
      <c r="LE45" s="9">
        <v>13868.36</v>
      </c>
      <c r="LF45" s="9">
        <v>14024.43</v>
      </c>
      <c r="LG45" s="9">
        <v>13905.84</v>
      </c>
      <c r="LH45" s="9">
        <v>13621.36</v>
      </c>
      <c r="LI45" s="9">
        <v>13884.9</v>
      </c>
      <c r="LJ45" s="9">
        <v>14131.15</v>
      </c>
      <c r="LK45" s="9">
        <v>13908.22</v>
      </c>
      <c r="LL45" s="9">
        <v>14052.19</v>
      </c>
      <c r="LM45" s="9">
        <v>14032.44</v>
      </c>
      <c r="LN45" s="9">
        <v>13814.77</v>
      </c>
      <c r="LO45" s="9">
        <v>13613.2</v>
      </c>
      <c r="LP45" s="9">
        <v>13961.18</v>
      </c>
      <c r="LQ45" s="9">
        <v>14222.5</v>
      </c>
      <c r="LR45" s="9">
        <v>14149.77</v>
      </c>
      <c r="LS45" s="9">
        <v>14094.12</v>
      </c>
      <c r="LT45" s="9">
        <v>14302.94</v>
      </c>
      <c r="LU45" s="9">
        <v>14438.59</v>
      </c>
      <c r="LV45" s="9">
        <v>13798.38</v>
      </c>
      <c r="LW45" s="9">
        <v>13769.37</v>
      </c>
      <c r="LX45" s="9">
        <v>14091.92</v>
      </c>
      <c r="LY45" s="9">
        <v>14403.4</v>
      </c>
      <c r="LZ45" s="9">
        <v>14013.91</v>
      </c>
      <c r="MA45" s="28">
        <v>14685.19</v>
      </c>
      <c r="MB45" s="29">
        <v>14191.09</v>
      </c>
      <c r="MC45" s="29">
        <v>14041.08</v>
      </c>
      <c r="MD45" s="29">
        <v>14479.83</v>
      </c>
      <c r="ME45" s="29">
        <v>14685.63</v>
      </c>
      <c r="MF45" s="29">
        <v>14760.61</v>
      </c>
      <c r="MG45" s="29">
        <v>14674.45</v>
      </c>
      <c r="MH45" s="29">
        <v>15302.26</v>
      </c>
      <c r="MI45" s="29">
        <v>13903.34</v>
      </c>
      <c r="MJ45" s="29">
        <v>14136.65</v>
      </c>
      <c r="MK45" s="29">
        <v>14627.92</v>
      </c>
      <c r="ML45" s="29">
        <v>14801.2</v>
      </c>
      <c r="MM45" s="30">
        <v>14831.77</v>
      </c>
      <c r="MN45" s="29">
        <v>14924.42</v>
      </c>
      <c r="MO45" s="29">
        <v>14681.15</v>
      </c>
      <c r="MP45" s="29">
        <v>14196.35</v>
      </c>
      <c r="MQ45" s="29">
        <v>12751.31</v>
      </c>
      <c r="MR45" s="29">
        <v>13444.7</v>
      </c>
      <c r="MS45" s="29">
        <v>13412.55</v>
      </c>
      <c r="MT45" s="29">
        <v>13210.85</v>
      </c>
      <c r="MU45" s="29">
        <v>13318.93</v>
      </c>
      <c r="MV45" s="29">
        <v>13814.83</v>
      </c>
      <c r="MW45" s="29">
        <v>13809.39</v>
      </c>
      <c r="MX45" s="29">
        <v>13432.27</v>
      </c>
      <c r="MY45" s="29">
        <v>13218.65</v>
      </c>
      <c r="MZ45" s="29">
        <v>13419.29</v>
      </c>
      <c r="NA45" s="29">
        <v>13441.1</v>
      </c>
      <c r="NB45" s="29">
        <v>13836.94</v>
      </c>
      <c r="NC45" s="29">
        <v>13885.02</v>
      </c>
      <c r="ND45" s="29">
        <v>13607.6</v>
      </c>
      <c r="NE45" s="29">
        <v>12638.85</v>
      </c>
    </row>
    <row r="46" spans="1:369">
      <c r="A46" s="6">
        <v>0.416666666666667</v>
      </c>
      <c r="B46" s="7">
        <v>41</v>
      </c>
      <c r="C46" s="8">
        <f t="shared" si="6"/>
        <v>11</v>
      </c>
      <c r="D46" s="9">
        <v>13618.07</v>
      </c>
      <c r="E46" s="9">
        <v>13261.38</v>
      </c>
      <c r="F46" s="9">
        <v>13955.27</v>
      </c>
      <c r="G46" s="9">
        <v>13342.19</v>
      </c>
      <c r="H46" s="9">
        <v>12864.47</v>
      </c>
      <c r="I46" s="9">
        <v>13572.3</v>
      </c>
      <c r="J46" s="9">
        <v>12676.45</v>
      </c>
      <c r="K46" s="9">
        <v>11926.79</v>
      </c>
      <c r="L46" s="9">
        <v>12025.72</v>
      </c>
      <c r="M46" s="9">
        <v>12250.29</v>
      </c>
      <c r="N46" s="10">
        <v>12788.51</v>
      </c>
      <c r="O46" s="11">
        <v>12641.95</v>
      </c>
      <c r="P46" s="12">
        <v>12524.96</v>
      </c>
      <c r="Q46" s="11">
        <v>12030.66</v>
      </c>
      <c r="R46" s="11">
        <v>10815.04</v>
      </c>
      <c r="S46" s="11">
        <v>11102.79</v>
      </c>
      <c r="T46" s="11">
        <v>11784.72</v>
      </c>
      <c r="U46" s="11">
        <v>11705.02</v>
      </c>
      <c r="V46" s="11">
        <v>11757.35</v>
      </c>
      <c r="W46" s="11">
        <v>11203.79</v>
      </c>
      <c r="X46" s="11">
        <v>9880.46</v>
      </c>
      <c r="Y46" s="11">
        <v>8958.08</v>
      </c>
      <c r="Z46" s="11">
        <v>8489.74</v>
      </c>
      <c r="AA46" s="11">
        <v>9027.37</v>
      </c>
      <c r="AB46" s="11">
        <v>9111.7</v>
      </c>
      <c r="AC46" s="11">
        <v>6565.02</v>
      </c>
      <c r="AD46" s="11">
        <v>7932</v>
      </c>
      <c r="AE46" s="11">
        <v>8105.71</v>
      </c>
      <c r="AF46" s="11">
        <v>7173.24</v>
      </c>
      <c r="AG46" s="11">
        <v>7127.54</v>
      </c>
      <c r="AH46" s="9">
        <v>6089.69</v>
      </c>
      <c r="AI46" s="9">
        <v>6821.07</v>
      </c>
      <c r="AJ46" s="9">
        <v>6906.48</v>
      </c>
      <c r="AK46" s="9">
        <v>7554.29</v>
      </c>
      <c r="AL46" s="9">
        <v>7835.42</v>
      </c>
      <c r="AM46" s="9">
        <v>7630.7</v>
      </c>
      <c r="AN46" s="9">
        <v>6926.93</v>
      </c>
      <c r="AO46" s="9">
        <v>7689.81</v>
      </c>
      <c r="AP46" s="9">
        <v>8127.02</v>
      </c>
      <c r="AQ46" s="9">
        <v>8132.3</v>
      </c>
      <c r="AR46" s="10">
        <v>8251.21</v>
      </c>
      <c r="AS46" s="11">
        <v>8098.36</v>
      </c>
      <c r="AT46" s="12">
        <v>7704.64</v>
      </c>
      <c r="AU46" s="11">
        <v>7420.13</v>
      </c>
      <c r="AV46" s="11">
        <v>8056.63</v>
      </c>
      <c r="AW46" s="11">
        <v>8238.27</v>
      </c>
      <c r="AX46" s="11">
        <v>8450.45</v>
      </c>
      <c r="AY46" s="11">
        <v>8671.03</v>
      </c>
      <c r="AZ46" s="11">
        <v>8791.46</v>
      </c>
      <c r="BA46" s="11">
        <v>8327.47</v>
      </c>
      <c r="BB46" s="11">
        <v>7589.31</v>
      </c>
      <c r="BC46" s="11">
        <v>7547.46</v>
      </c>
      <c r="BD46" s="11">
        <v>8386.27</v>
      </c>
      <c r="BE46" s="11">
        <v>8278.51</v>
      </c>
      <c r="BF46" s="11">
        <v>8118.59</v>
      </c>
      <c r="BG46" s="11">
        <v>8132.86</v>
      </c>
      <c r="BH46" s="11">
        <v>8261.96</v>
      </c>
      <c r="BI46" s="11">
        <v>8022.95</v>
      </c>
      <c r="BJ46" s="11">
        <v>8834.15</v>
      </c>
      <c r="BK46" s="11">
        <v>7505.8</v>
      </c>
      <c r="BL46" s="11">
        <v>8387.16</v>
      </c>
      <c r="BM46" s="9">
        <v>8611.8</v>
      </c>
      <c r="BN46" s="9">
        <v>8679.33</v>
      </c>
      <c r="BO46" s="9">
        <v>8780.86</v>
      </c>
      <c r="BP46" s="9">
        <v>8332.71</v>
      </c>
      <c r="BQ46" s="9">
        <v>8520.56</v>
      </c>
      <c r="BR46" s="9">
        <v>9030.94</v>
      </c>
      <c r="BS46" s="9">
        <v>9081.79</v>
      </c>
      <c r="BT46" s="9">
        <v>8759.19</v>
      </c>
      <c r="BU46" s="9">
        <v>8896.93</v>
      </c>
      <c r="BV46" s="9">
        <v>8125.12</v>
      </c>
      <c r="BW46" s="10">
        <v>8037.05</v>
      </c>
      <c r="BX46" s="11">
        <v>8814.25</v>
      </c>
      <c r="BY46" s="12">
        <v>9097.83</v>
      </c>
      <c r="BZ46" s="11">
        <v>9313.7</v>
      </c>
      <c r="CA46" s="11">
        <v>9554.76</v>
      </c>
      <c r="CB46" s="11">
        <v>9837.94</v>
      </c>
      <c r="CC46" s="11">
        <v>9801.55</v>
      </c>
      <c r="CD46" s="11">
        <v>9428.26</v>
      </c>
      <c r="CE46" s="11">
        <v>10405.09</v>
      </c>
      <c r="CF46" s="11">
        <v>10245.46</v>
      </c>
      <c r="CG46" s="11">
        <v>10352.97</v>
      </c>
      <c r="CH46" s="11">
        <v>9588.99</v>
      </c>
      <c r="CI46" s="11">
        <v>9283.13</v>
      </c>
      <c r="CJ46" s="11">
        <v>8473.45</v>
      </c>
      <c r="CK46" s="11">
        <v>7874.36</v>
      </c>
      <c r="CL46" s="11">
        <v>8783.78</v>
      </c>
      <c r="CM46" s="11">
        <v>8827.81</v>
      </c>
      <c r="CN46" s="11">
        <v>8844.17</v>
      </c>
      <c r="CO46" s="11">
        <v>8772.13</v>
      </c>
      <c r="CP46" s="11">
        <v>8983.09</v>
      </c>
      <c r="CQ46" s="9">
        <v>9783.75</v>
      </c>
      <c r="CR46" s="9">
        <v>9465.89</v>
      </c>
      <c r="CS46" s="9">
        <v>10843.57</v>
      </c>
      <c r="CT46" s="9">
        <v>11094</v>
      </c>
      <c r="CU46" s="9">
        <v>10434.18</v>
      </c>
      <c r="CV46" s="9">
        <v>10831.87</v>
      </c>
      <c r="CW46" s="9">
        <v>11046.85</v>
      </c>
      <c r="CX46" s="9">
        <v>10681.29</v>
      </c>
      <c r="CY46" s="9">
        <v>10526.01</v>
      </c>
      <c r="CZ46" s="9">
        <v>11620.65</v>
      </c>
      <c r="DA46" s="10">
        <v>11278.77</v>
      </c>
      <c r="DB46" s="11">
        <v>11683.48</v>
      </c>
      <c r="DC46" s="12">
        <v>11774.19</v>
      </c>
      <c r="DD46" s="11">
        <v>12190.39</v>
      </c>
      <c r="DE46" s="11">
        <v>12004.58</v>
      </c>
      <c r="DF46" s="11">
        <v>11740.67</v>
      </c>
      <c r="DG46" s="11">
        <v>12003.24</v>
      </c>
      <c r="DH46" s="11">
        <v>10137.49</v>
      </c>
      <c r="DI46" s="11">
        <v>9544.3</v>
      </c>
      <c r="DJ46" s="11">
        <v>8840.19</v>
      </c>
      <c r="DK46" s="11">
        <v>7895.95</v>
      </c>
      <c r="DL46" s="11">
        <v>8719.84</v>
      </c>
      <c r="DM46" s="11">
        <v>9708.96</v>
      </c>
      <c r="DN46" s="11">
        <v>9844.98</v>
      </c>
      <c r="DO46" s="11">
        <v>8156.18</v>
      </c>
      <c r="DP46" s="11">
        <v>8220.27</v>
      </c>
      <c r="DQ46" s="11">
        <v>6617.22</v>
      </c>
      <c r="DR46" s="11">
        <v>7990.85</v>
      </c>
      <c r="DS46" s="17">
        <v>9399.04</v>
      </c>
      <c r="DT46" s="11">
        <v>10093.9</v>
      </c>
      <c r="DU46" s="11">
        <v>10594.93</v>
      </c>
      <c r="DV46" s="15">
        <v>10039.34</v>
      </c>
      <c r="DW46" s="16">
        <v>10520.07</v>
      </c>
      <c r="DX46" s="16">
        <v>11082.79</v>
      </c>
      <c r="DY46" s="16">
        <v>11595.34</v>
      </c>
      <c r="DZ46" s="16">
        <v>11811.86</v>
      </c>
      <c r="EA46" s="16">
        <v>11590.52</v>
      </c>
      <c r="EB46" s="16">
        <v>12294.73</v>
      </c>
      <c r="EC46" s="16">
        <v>12866.01</v>
      </c>
      <c r="ED46" s="16">
        <v>12626.69</v>
      </c>
      <c r="EE46" s="16">
        <v>13122.24</v>
      </c>
      <c r="EF46" s="18">
        <v>13448.81</v>
      </c>
      <c r="EG46" s="19">
        <v>11927.11</v>
      </c>
      <c r="EH46" s="20">
        <v>12533.78</v>
      </c>
      <c r="EI46" s="21">
        <v>12578.34</v>
      </c>
      <c r="EJ46" s="21">
        <v>11362.22</v>
      </c>
      <c r="EK46" s="21">
        <v>12693.68</v>
      </c>
      <c r="EL46" s="19">
        <v>13006.1</v>
      </c>
      <c r="EM46" s="21">
        <v>12620.88</v>
      </c>
      <c r="EN46" s="22">
        <v>9931.08</v>
      </c>
      <c r="EO46" s="22">
        <v>10329.07</v>
      </c>
      <c r="EP46" s="22">
        <v>11817.05</v>
      </c>
      <c r="EQ46" s="22">
        <v>12924</v>
      </c>
      <c r="ER46" s="22">
        <v>12809.2</v>
      </c>
      <c r="ES46" s="22">
        <v>13077.62</v>
      </c>
      <c r="ET46" s="22">
        <v>13940.95</v>
      </c>
      <c r="EU46" s="22">
        <v>12694.36</v>
      </c>
      <c r="EV46" s="22">
        <v>12824.32</v>
      </c>
      <c r="EW46" s="22">
        <v>13035.36</v>
      </c>
      <c r="EX46" s="22">
        <v>13715.38</v>
      </c>
      <c r="EY46" s="22">
        <v>13967.3</v>
      </c>
      <c r="EZ46" s="22">
        <v>14339.29</v>
      </c>
      <c r="FA46" s="15">
        <v>14531</v>
      </c>
      <c r="FB46" s="16">
        <v>13875.65</v>
      </c>
      <c r="FC46" s="16">
        <v>9227.03</v>
      </c>
      <c r="FD46" s="16">
        <v>8958.04</v>
      </c>
      <c r="FE46" s="16">
        <v>7739.66</v>
      </c>
      <c r="FF46" s="16">
        <v>8362.87</v>
      </c>
      <c r="FG46" s="16">
        <v>9207.39</v>
      </c>
      <c r="FH46" s="16">
        <v>9936.66</v>
      </c>
      <c r="FI46" s="16">
        <v>9545.39</v>
      </c>
      <c r="FJ46" s="16">
        <v>10036.37</v>
      </c>
      <c r="FK46" s="18">
        <v>10107.69</v>
      </c>
      <c r="FL46" s="19">
        <v>11562.74</v>
      </c>
      <c r="FM46" s="20">
        <v>12429.71</v>
      </c>
      <c r="FN46" s="21">
        <v>12219</v>
      </c>
      <c r="FO46" s="21">
        <v>12546.07</v>
      </c>
      <c r="FP46" s="21">
        <v>12629.19</v>
      </c>
      <c r="FQ46" s="19">
        <v>12681.84</v>
      </c>
      <c r="FR46" s="21">
        <v>13756.52</v>
      </c>
      <c r="FS46" s="22">
        <v>14450.54</v>
      </c>
      <c r="FT46" s="22">
        <v>15072.42</v>
      </c>
      <c r="FU46" s="22">
        <v>12745.01</v>
      </c>
      <c r="FV46" s="22">
        <v>10959.13</v>
      </c>
      <c r="FW46" s="22">
        <v>11129.95</v>
      </c>
      <c r="FX46" s="22">
        <v>11104.75</v>
      </c>
      <c r="FY46" s="22">
        <v>11444.1</v>
      </c>
      <c r="FZ46" s="22">
        <v>12547.58</v>
      </c>
      <c r="GA46" s="22">
        <v>13015.43</v>
      </c>
      <c r="GB46" s="22">
        <v>13350.23</v>
      </c>
      <c r="GC46" s="22">
        <v>12874.43</v>
      </c>
      <c r="GD46" s="22">
        <v>11968.13</v>
      </c>
      <c r="GE46" s="9">
        <v>12224.88</v>
      </c>
      <c r="GF46" s="23">
        <v>11551.14</v>
      </c>
      <c r="GG46" s="23">
        <v>12233.24</v>
      </c>
      <c r="GH46" s="23">
        <v>13326.55</v>
      </c>
      <c r="GI46" s="23">
        <v>13789.85</v>
      </c>
      <c r="GJ46" s="23">
        <v>13951.17</v>
      </c>
      <c r="GK46" s="23">
        <v>14454.14</v>
      </c>
      <c r="GL46" s="23">
        <v>13701.2</v>
      </c>
      <c r="GM46" s="23">
        <v>14361.74</v>
      </c>
      <c r="GN46" s="23">
        <v>14433.34</v>
      </c>
      <c r="GO46" s="24">
        <v>14626.57</v>
      </c>
      <c r="GP46" s="22">
        <v>14733.63</v>
      </c>
      <c r="GQ46" s="25">
        <v>14552.36</v>
      </c>
      <c r="GR46" s="23">
        <v>14236.65</v>
      </c>
      <c r="GS46" s="23">
        <v>13917.84</v>
      </c>
      <c r="GT46" s="23">
        <v>14187.7</v>
      </c>
      <c r="GU46" s="22">
        <v>13825.07</v>
      </c>
      <c r="GV46" s="23">
        <v>13891.28</v>
      </c>
      <c r="GW46" s="22">
        <v>14282.34</v>
      </c>
      <c r="GX46" s="22">
        <v>14298.86</v>
      </c>
      <c r="GY46" s="22">
        <v>13436.85</v>
      </c>
      <c r="GZ46" s="22">
        <v>12868.89</v>
      </c>
      <c r="HA46" s="22">
        <v>12304.19</v>
      </c>
      <c r="HB46" s="22">
        <v>11888.73</v>
      </c>
      <c r="HC46" s="22">
        <v>12274.65</v>
      </c>
      <c r="HD46" s="22">
        <v>12395.41</v>
      </c>
      <c r="HE46" s="22">
        <v>12547.38</v>
      </c>
      <c r="HF46" s="22">
        <v>12122.15</v>
      </c>
      <c r="HG46" s="22">
        <v>11926.56</v>
      </c>
      <c r="HH46" s="22">
        <v>11548.84</v>
      </c>
      <c r="HI46" s="22">
        <v>11553.47</v>
      </c>
      <c r="HJ46" s="9">
        <v>11560.11</v>
      </c>
      <c r="HK46" s="23">
        <v>11329.05</v>
      </c>
      <c r="HL46" s="23">
        <v>11406.2</v>
      </c>
      <c r="HM46" s="23">
        <v>11357.28</v>
      </c>
      <c r="HN46" s="23">
        <v>10442.98</v>
      </c>
      <c r="HO46" s="23">
        <v>10594.55</v>
      </c>
      <c r="HP46" s="23">
        <v>10236.47</v>
      </c>
      <c r="HQ46" s="23">
        <v>9817.61</v>
      </c>
      <c r="HR46" s="23">
        <v>9509.37</v>
      </c>
      <c r="HS46" s="23">
        <v>9492.44</v>
      </c>
      <c r="HT46" s="24">
        <v>8990.17</v>
      </c>
      <c r="HU46" s="22">
        <v>9296.2</v>
      </c>
      <c r="HV46" s="25">
        <v>9316.16</v>
      </c>
      <c r="HW46" s="23">
        <v>9468.25</v>
      </c>
      <c r="HX46" s="23">
        <v>9222.4</v>
      </c>
      <c r="HY46" s="23">
        <v>9323.83</v>
      </c>
      <c r="HZ46" s="22">
        <v>9715.47</v>
      </c>
      <c r="IA46" s="23">
        <v>9416.3</v>
      </c>
      <c r="IB46" s="22">
        <v>9379.62</v>
      </c>
      <c r="IC46" s="22">
        <v>9577.91</v>
      </c>
      <c r="ID46" s="22">
        <v>9555.55</v>
      </c>
      <c r="IE46" s="22">
        <v>9528.58</v>
      </c>
      <c r="IF46" s="22">
        <v>9431.74</v>
      </c>
      <c r="IG46" s="22">
        <v>9190.01</v>
      </c>
      <c r="IH46" s="22">
        <v>8868.59</v>
      </c>
      <c r="II46" s="22">
        <v>8858.19</v>
      </c>
      <c r="IJ46" s="22">
        <v>8984.03</v>
      </c>
      <c r="IK46" s="22">
        <v>8812.68</v>
      </c>
      <c r="IL46" s="22">
        <v>9085.9</v>
      </c>
      <c r="IM46" s="22">
        <v>8140.92</v>
      </c>
      <c r="IN46" s="9">
        <v>9129.47</v>
      </c>
      <c r="IO46" s="23">
        <v>9365.13</v>
      </c>
      <c r="IP46" s="23">
        <v>9433.46</v>
      </c>
      <c r="IQ46" s="23">
        <v>9703.61</v>
      </c>
      <c r="IR46" s="23">
        <v>8118.15</v>
      </c>
      <c r="IS46" s="23">
        <v>8482.81</v>
      </c>
      <c r="IT46" s="23">
        <v>9213.9</v>
      </c>
      <c r="IU46" s="23">
        <v>9337.52</v>
      </c>
      <c r="IV46" s="23">
        <v>8807.56</v>
      </c>
      <c r="IW46" s="23">
        <v>9614.66</v>
      </c>
      <c r="IX46" s="24">
        <v>10138.45</v>
      </c>
      <c r="IY46" s="22">
        <v>10503.51</v>
      </c>
      <c r="IZ46" s="25">
        <v>10362.63</v>
      </c>
      <c r="JA46" s="23">
        <v>10640.68</v>
      </c>
      <c r="JB46" s="23">
        <v>11028.7</v>
      </c>
      <c r="JC46" s="23">
        <v>10849.65</v>
      </c>
      <c r="JD46" s="22">
        <v>10948.55</v>
      </c>
      <c r="JE46" s="23">
        <v>11041.89</v>
      </c>
      <c r="JF46" s="22">
        <v>11113.95</v>
      </c>
      <c r="JG46" s="22">
        <v>11178</v>
      </c>
      <c r="JH46" s="22">
        <v>11216.65</v>
      </c>
      <c r="JI46" s="22">
        <v>11457.74</v>
      </c>
      <c r="JJ46" s="22">
        <v>11613.1</v>
      </c>
      <c r="JK46" s="22">
        <v>11394.06</v>
      </c>
      <c r="JL46" s="22">
        <v>11792.45</v>
      </c>
      <c r="JM46" s="22">
        <v>11818.53</v>
      </c>
      <c r="JN46" s="22">
        <v>11802.55</v>
      </c>
      <c r="JO46" s="22">
        <v>11835.65</v>
      </c>
      <c r="JP46" s="22">
        <v>11904.8</v>
      </c>
      <c r="JQ46" s="22">
        <v>11869.58</v>
      </c>
      <c r="JR46" s="22">
        <v>11794.29</v>
      </c>
      <c r="JS46" s="15">
        <v>12330.07</v>
      </c>
      <c r="JT46" s="16">
        <v>12077.61</v>
      </c>
      <c r="JU46" s="16">
        <v>12199.84</v>
      </c>
      <c r="JV46" s="16">
        <v>12388.49</v>
      </c>
      <c r="JW46" s="16">
        <v>12528.69</v>
      </c>
      <c r="JX46" s="16">
        <v>12528.88</v>
      </c>
      <c r="JY46" s="16">
        <v>12474.92</v>
      </c>
      <c r="JZ46" s="16">
        <v>12725.26</v>
      </c>
      <c r="KA46" s="16">
        <v>12784.26</v>
      </c>
      <c r="KB46" s="16">
        <v>12783.57</v>
      </c>
      <c r="KC46" s="18">
        <v>12717.65</v>
      </c>
      <c r="KD46" s="19">
        <v>13153.76</v>
      </c>
      <c r="KE46" s="20">
        <v>12670.88</v>
      </c>
      <c r="KF46" s="21">
        <v>12841.4</v>
      </c>
      <c r="KG46" s="21">
        <v>12758.7</v>
      </c>
      <c r="KH46" s="21">
        <v>12931.3</v>
      </c>
      <c r="KI46" s="19">
        <v>12888.85</v>
      </c>
      <c r="KJ46" s="21">
        <v>13222.99</v>
      </c>
      <c r="KK46" s="22">
        <v>13299.74</v>
      </c>
      <c r="KL46" s="22">
        <v>12737.37</v>
      </c>
      <c r="KM46" s="22">
        <v>12941.34</v>
      </c>
      <c r="KN46" s="22">
        <v>13522.4</v>
      </c>
      <c r="KO46" s="22">
        <v>13018.74</v>
      </c>
      <c r="KP46" s="22">
        <v>12467.17</v>
      </c>
      <c r="KQ46" s="22">
        <v>13238.58</v>
      </c>
      <c r="KR46" s="22">
        <v>12903.39</v>
      </c>
      <c r="KS46" s="22">
        <v>13083.7</v>
      </c>
      <c r="KT46" s="22">
        <v>12788.25</v>
      </c>
      <c r="KU46" s="22">
        <v>13155.62</v>
      </c>
      <c r="KV46" s="22">
        <v>12905.69</v>
      </c>
      <c r="KW46" s="22">
        <v>13145.69</v>
      </c>
      <c r="KX46" s="9">
        <v>13075.95</v>
      </c>
      <c r="KY46" s="9">
        <v>13145.84</v>
      </c>
      <c r="KZ46" s="9">
        <v>13147.63</v>
      </c>
      <c r="LA46" s="9">
        <v>12798.77</v>
      </c>
      <c r="LB46" s="9">
        <v>13137.21</v>
      </c>
      <c r="LC46" s="9">
        <v>13554.54</v>
      </c>
      <c r="LD46" s="9">
        <v>13594.68</v>
      </c>
      <c r="LE46" s="9">
        <v>13852.76</v>
      </c>
      <c r="LF46" s="9">
        <v>13986.54</v>
      </c>
      <c r="LG46" s="9">
        <v>13775.41</v>
      </c>
      <c r="LH46" s="9">
        <v>13545.52</v>
      </c>
      <c r="LI46" s="9">
        <v>13891.14</v>
      </c>
      <c r="LJ46" s="9">
        <v>14068.16</v>
      </c>
      <c r="LK46" s="9">
        <v>13782.37</v>
      </c>
      <c r="LL46" s="9">
        <v>14036.65</v>
      </c>
      <c r="LM46" s="9">
        <v>13956.38</v>
      </c>
      <c r="LN46" s="9">
        <v>13788.79</v>
      </c>
      <c r="LO46" s="9">
        <v>13505.28</v>
      </c>
      <c r="LP46" s="9">
        <v>13950.95</v>
      </c>
      <c r="LQ46" s="9">
        <v>14124.75</v>
      </c>
      <c r="LR46" s="9">
        <v>14169.04</v>
      </c>
      <c r="LS46" s="9">
        <v>13976.72</v>
      </c>
      <c r="LT46" s="9">
        <v>14291.47</v>
      </c>
      <c r="LU46" s="9">
        <v>14381.89</v>
      </c>
      <c r="LV46" s="9">
        <v>13783.27</v>
      </c>
      <c r="LW46" s="9">
        <v>13775.55</v>
      </c>
      <c r="LX46" s="9">
        <v>14083.44</v>
      </c>
      <c r="LY46" s="9">
        <v>14383.71</v>
      </c>
      <c r="LZ46" s="9">
        <v>14442.38</v>
      </c>
      <c r="MA46" s="28">
        <v>14623.69</v>
      </c>
      <c r="MB46" s="29">
        <v>14266.83</v>
      </c>
      <c r="MC46" s="29">
        <v>13987.61</v>
      </c>
      <c r="MD46" s="29">
        <v>14482.58</v>
      </c>
      <c r="ME46" s="29">
        <v>14622.6</v>
      </c>
      <c r="MF46" s="29">
        <v>14757.78</v>
      </c>
      <c r="MG46" s="29">
        <v>14722.73</v>
      </c>
      <c r="MH46" s="29">
        <v>15227.55</v>
      </c>
      <c r="MI46" s="29">
        <v>13868.32</v>
      </c>
      <c r="MJ46" s="29">
        <v>13962.11</v>
      </c>
      <c r="MK46" s="29">
        <v>14615.4</v>
      </c>
      <c r="ML46" s="29">
        <v>14737.44</v>
      </c>
      <c r="MM46" s="30">
        <v>14784.61</v>
      </c>
      <c r="MN46" s="29">
        <v>14841.85</v>
      </c>
      <c r="MO46" s="29">
        <v>14719.66</v>
      </c>
      <c r="MP46" s="29">
        <v>14158.38</v>
      </c>
      <c r="MQ46" s="29">
        <v>12711.2</v>
      </c>
      <c r="MR46" s="29">
        <v>13498.35</v>
      </c>
      <c r="MS46" s="29">
        <v>13354.28</v>
      </c>
      <c r="MT46" s="29">
        <v>13162.69</v>
      </c>
      <c r="MU46" s="29">
        <v>13390.9</v>
      </c>
      <c r="MV46" s="29">
        <v>13840.27</v>
      </c>
      <c r="MW46" s="29">
        <v>13802.22</v>
      </c>
      <c r="MX46" s="29">
        <v>13450.68</v>
      </c>
      <c r="MY46" s="29">
        <v>13188.25</v>
      </c>
      <c r="MZ46" s="29">
        <v>13391.16</v>
      </c>
      <c r="NA46" s="29">
        <v>13460.83</v>
      </c>
      <c r="NB46" s="29">
        <v>13807.04</v>
      </c>
      <c r="NC46" s="29">
        <v>14004.35</v>
      </c>
      <c r="ND46" s="29">
        <v>13572.84</v>
      </c>
      <c r="NE46" s="29">
        <v>12570.72</v>
      </c>
    </row>
    <row r="47" spans="1:369">
      <c r="A47" s="6">
        <v>0.427083333333333</v>
      </c>
      <c r="B47" s="7">
        <v>42</v>
      </c>
      <c r="C47" s="8">
        <f t="shared" si="6"/>
        <v>11</v>
      </c>
      <c r="D47" s="9">
        <v>13631.53</v>
      </c>
      <c r="E47" s="9">
        <v>13196.09</v>
      </c>
      <c r="F47" s="9">
        <v>13966.33</v>
      </c>
      <c r="G47" s="9">
        <v>13390.46</v>
      </c>
      <c r="H47" s="9">
        <v>12934.52</v>
      </c>
      <c r="I47" s="9">
        <v>13549.46</v>
      </c>
      <c r="J47" s="9">
        <v>12678.07</v>
      </c>
      <c r="K47" s="9">
        <v>11956.19</v>
      </c>
      <c r="L47" s="9">
        <v>12069.13</v>
      </c>
      <c r="M47" s="9">
        <v>12348.81</v>
      </c>
      <c r="N47" s="10">
        <v>12831.11</v>
      </c>
      <c r="O47" s="11">
        <v>12700.17</v>
      </c>
      <c r="P47" s="12">
        <v>12588.65</v>
      </c>
      <c r="Q47" s="11">
        <v>12054.63</v>
      </c>
      <c r="R47" s="11">
        <v>10855.04</v>
      </c>
      <c r="S47" s="11">
        <v>11128.66</v>
      </c>
      <c r="T47" s="11">
        <v>11880.92</v>
      </c>
      <c r="U47" s="11">
        <v>11769.34</v>
      </c>
      <c r="V47" s="11">
        <v>11885.09</v>
      </c>
      <c r="W47" s="11">
        <v>11265.55</v>
      </c>
      <c r="X47" s="11">
        <v>10058.34</v>
      </c>
      <c r="Y47" s="11">
        <v>9089.47</v>
      </c>
      <c r="Z47" s="11">
        <v>8522.95</v>
      </c>
      <c r="AA47" s="11">
        <v>9079.85</v>
      </c>
      <c r="AB47" s="11">
        <v>9127.63</v>
      </c>
      <c r="AC47" s="11">
        <v>6653.07</v>
      </c>
      <c r="AD47" s="11">
        <v>7962.57</v>
      </c>
      <c r="AE47" s="11">
        <v>8143.22</v>
      </c>
      <c r="AF47" s="11">
        <v>7234.47</v>
      </c>
      <c r="AG47" s="11">
        <v>7143.35</v>
      </c>
      <c r="AH47" s="9">
        <v>6082.36</v>
      </c>
      <c r="AI47" s="9">
        <v>6787.7</v>
      </c>
      <c r="AJ47" s="9">
        <v>6860.81</v>
      </c>
      <c r="AK47" s="9">
        <v>7567.05</v>
      </c>
      <c r="AL47" s="9">
        <v>7848.68</v>
      </c>
      <c r="AM47" s="9">
        <v>7672.44</v>
      </c>
      <c r="AN47" s="9">
        <v>6939.68</v>
      </c>
      <c r="AO47" s="9">
        <v>7735.64</v>
      </c>
      <c r="AP47" s="9">
        <v>8166.41</v>
      </c>
      <c r="AQ47" s="9">
        <v>8245.68</v>
      </c>
      <c r="AR47" s="10">
        <v>8351.31</v>
      </c>
      <c r="AS47" s="11">
        <v>8162.77</v>
      </c>
      <c r="AT47" s="12">
        <v>7755.03</v>
      </c>
      <c r="AU47" s="11">
        <v>7429.23</v>
      </c>
      <c r="AV47" s="11">
        <v>8123.77</v>
      </c>
      <c r="AW47" s="11">
        <v>8296.54</v>
      </c>
      <c r="AX47" s="11">
        <v>8511.05</v>
      </c>
      <c r="AY47" s="11">
        <v>8721.91</v>
      </c>
      <c r="AZ47" s="11">
        <v>8838.62</v>
      </c>
      <c r="BA47" s="11">
        <v>8439.48</v>
      </c>
      <c r="BB47" s="11">
        <v>7614.32</v>
      </c>
      <c r="BC47" s="11">
        <v>7692.41</v>
      </c>
      <c r="BD47" s="11">
        <v>8493.49</v>
      </c>
      <c r="BE47" s="11">
        <v>8287.42</v>
      </c>
      <c r="BF47" s="11">
        <v>8211.67</v>
      </c>
      <c r="BG47" s="11">
        <v>8195.06</v>
      </c>
      <c r="BH47" s="11">
        <v>8304.06</v>
      </c>
      <c r="BI47" s="11">
        <v>8104.03</v>
      </c>
      <c r="BJ47" s="11">
        <v>8952.65</v>
      </c>
      <c r="BK47" s="11">
        <v>7605.97</v>
      </c>
      <c r="BL47" s="11">
        <v>8512</v>
      </c>
      <c r="BM47" s="9">
        <v>8774.09</v>
      </c>
      <c r="BN47" s="9">
        <v>8717.37</v>
      </c>
      <c r="BO47" s="9">
        <v>8896.43</v>
      </c>
      <c r="BP47" s="9">
        <v>8379.55</v>
      </c>
      <c r="BQ47" s="9">
        <v>8574.52</v>
      </c>
      <c r="BR47" s="9">
        <v>9104.52</v>
      </c>
      <c r="BS47" s="9">
        <v>9177.45</v>
      </c>
      <c r="BT47" s="9">
        <v>8807.03</v>
      </c>
      <c r="BU47" s="9">
        <v>8976.24</v>
      </c>
      <c r="BV47" s="9">
        <v>8237.31</v>
      </c>
      <c r="BW47" s="10">
        <v>8099.78</v>
      </c>
      <c r="BX47" s="11">
        <v>8917.97</v>
      </c>
      <c r="BY47" s="12">
        <v>9154.44</v>
      </c>
      <c r="BZ47" s="11">
        <v>9347.42</v>
      </c>
      <c r="CA47" s="11">
        <v>9593.37</v>
      </c>
      <c r="CB47" s="11">
        <v>9945.69</v>
      </c>
      <c r="CC47" s="11">
        <v>9656.95</v>
      </c>
      <c r="CD47" s="11">
        <v>9470.54</v>
      </c>
      <c r="CE47" s="11">
        <v>10353.31</v>
      </c>
      <c r="CF47" s="11">
        <v>10339.42</v>
      </c>
      <c r="CG47" s="11">
        <v>10405.16</v>
      </c>
      <c r="CH47" s="11">
        <v>9624.43</v>
      </c>
      <c r="CI47" s="11">
        <v>9353.94</v>
      </c>
      <c r="CJ47" s="11">
        <v>8515.47</v>
      </c>
      <c r="CK47" s="11">
        <v>7932</v>
      </c>
      <c r="CL47" s="11">
        <v>8715.28</v>
      </c>
      <c r="CM47" s="11">
        <v>8830.97</v>
      </c>
      <c r="CN47" s="11">
        <v>8843.24</v>
      </c>
      <c r="CO47" s="11">
        <v>8801.53</v>
      </c>
      <c r="CP47" s="11">
        <v>8989.9</v>
      </c>
      <c r="CQ47" s="9">
        <v>9778.4</v>
      </c>
      <c r="CR47" s="9">
        <v>9498.03</v>
      </c>
      <c r="CS47" s="9">
        <v>10727.83</v>
      </c>
      <c r="CT47" s="9">
        <v>11119.25</v>
      </c>
      <c r="CU47" s="9">
        <v>10434.67</v>
      </c>
      <c r="CV47" s="9">
        <v>10820.57</v>
      </c>
      <c r="CW47" s="9">
        <v>11022.61</v>
      </c>
      <c r="CX47" s="9">
        <v>10662.02</v>
      </c>
      <c r="CY47" s="9">
        <v>10483.78</v>
      </c>
      <c r="CZ47" s="9">
        <v>11623.23</v>
      </c>
      <c r="DA47" s="10">
        <v>11292.95</v>
      </c>
      <c r="DB47" s="11">
        <v>11712.7</v>
      </c>
      <c r="DC47" s="12">
        <v>11777.96</v>
      </c>
      <c r="DD47" s="11">
        <v>12182.27</v>
      </c>
      <c r="DE47" s="11">
        <v>12047.73</v>
      </c>
      <c r="DF47" s="11">
        <v>11706.16</v>
      </c>
      <c r="DG47" s="11">
        <v>11959.73</v>
      </c>
      <c r="DH47" s="11">
        <v>10146.12</v>
      </c>
      <c r="DI47" s="11">
        <v>9510.8</v>
      </c>
      <c r="DJ47" s="11">
        <v>8831.34</v>
      </c>
      <c r="DK47" s="11">
        <v>7881.76</v>
      </c>
      <c r="DL47" s="11">
        <v>8671.65</v>
      </c>
      <c r="DM47" s="11">
        <v>9754.63</v>
      </c>
      <c r="DN47" s="11">
        <v>9827.08</v>
      </c>
      <c r="DO47" s="11">
        <v>8107.07</v>
      </c>
      <c r="DP47" s="11">
        <v>8185.56</v>
      </c>
      <c r="DQ47" s="11">
        <v>6676.81</v>
      </c>
      <c r="DR47" s="11">
        <v>8003.09</v>
      </c>
      <c r="DS47" s="11">
        <v>9376.72</v>
      </c>
      <c r="DT47" s="11">
        <v>10111.41</v>
      </c>
      <c r="DU47" s="11">
        <v>10558.59</v>
      </c>
      <c r="DV47" s="15">
        <v>10069.46</v>
      </c>
      <c r="DW47" s="16">
        <v>10483.04</v>
      </c>
      <c r="DX47" s="16">
        <v>11095.81</v>
      </c>
      <c r="DY47" s="16">
        <v>11479.46</v>
      </c>
      <c r="DZ47" s="16">
        <v>11768.61</v>
      </c>
      <c r="EA47" s="16">
        <v>11588.33</v>
      </c>
      <c r="EB47" s="16">
        <v>12253.27</v>
      </c>
      <c r="EC47" s="16">
        <v>12746.01</v>
      </c>
      <c r="ED47" s="16">
        <v>12614.9</v>
      </c>
      <c r="EE47" s="16">
        <v>13060.72</v>
      </c>
      <c r="EF47" s="18">
        <v>13437.48</v>
      </c>
      <c r="EG47" s="19">
        <v>11822.34</v>
      </c>
      <c r="EH47" s="20">
        <v>12436.43</v>
      </c>
      <c r="EI47" s="21">
        <v>12504.26</v>
      </c>
      <c r="EJ47" s="21">
        <v>11309.99</v>
      </c>
      <c r="EK47" s="21">
        <v>12751.62</v>
      </c>
      <c r="EL47" s="19">
        <v>13062.74</v>
      </c>
      <c r="EM47" s="21">
        <v>12601.56</v>
      </c>
      <c r="EN47" s="22">
        <v>9907.91</v>
      </c>
      <c r="EO47" s="22">
        <v>10286.07</v>
      </c>
      <c r="EP47" s="22">
        <v>11792.21</v>
      </c>
      <c r="EQ47" s="22">
        <v>12857.52</v>
      </c>
      <c r="ER47" s="22">
        <v>12719.88</v>
      </c>
      <c r="ES47" s="22">
        <v>13175.09</v>
      </c>
      <c r="ET47" s="22">
        <v>13998.95</v>
      </c>
      <c r="EU47" s="22">
        <v>12684.95</v>
      </c>
      <c r="EV47" s="22">
        <v>12802.36</v>
      </c>
      <c r="EW47" s="22">
        <v>13014.75</v>
      </c>
      <c r="EX47" s="22">
        <v>13761.47</v>
      </c>
      <c r="EY47" s="22">
        <v>14108.16</v>
      </c>
      <c r="EZ47" s="22">
        <v>14420.78</v>
      </c>
      <c r="FA47" s="15">
        <v>14595.17</v>
      </c>
      <c r="FB47" s="16">
        <v>13982.52</v>
      </c>
      <c r="FC47" s="16">
        <v>9117.53</v>
      </c>
      <c r="FD47" s="16">
        <v>8924.51</v>
      </c>
      <c r="FE47" s="16">
        <v>7747.84</v>
      </c>
      <c r="FF47" s="16">
        <v>8356.34</v>
      </c>
      <c r="FG47" s="16">
        <v>9141.89</v>
      </c>
      <c r="FH47" s="16">
        <v>9899.33</v>
      </c>
      <c r="FI47" s="16">
        <v>9476.45</v>
      </c>
      <c r="FJ47" s="16">
        <v>9954.72</v>
      </c>
      <c r="FK47" s="18">
        <v>10141.51</v>
      </c>
      <c r="FL47" s="19">
        <v>11508.05</v>
      </c>
      <c r="FM47" s="20">
        <v>12384.85</v>
      </c>
      <c r="FN47" s="21">
        <v>12147.83</v>
      </c>
      <c r="FO47" s="21">
        <v>12576.06</v>
      </c>
      <c r="FP47" s="21">
        <v>12537.15</v>
      </c>
      <c r="FQ47" s="19">
        <v>12716.93</v>
      </c>
      <c r="FR47" s="21">
        <v>13802.84</v>
      </c>
      <c r="FS47" s="22">
        <v>14477.55</v>
      </c>
      <c r="FT47" s="22">
        <v>15015.5</v>
      </c>
      <c r="FU47" s="22">
        <v>12764.78</v>
      </c>
      <c r="FV47" s="22">
        <v>10971.04</v>
      </c>
      <c r="FW47" s="22">
        <v>11100.45</v>
      </c>
      <c r="FX47" s="22">
        <v>11069.44</v>
      </c>
      <c r="FY47" s="22">
        <v>11468.11</v>
      </c>
      <c r="FZ47" s="22">
        <v>12511.98</v>
      </c>
      <c r="GA47" s="22">
        <v>13069.16</v>
      </c>
      <c r="GB47" s="22">
        <v>13360.62</v>
      </c>
      <c r="GC47" s="22">
        <v>12940.14</v>
      </c>
      <c r="GD47" s="22">
        <v>11952.59</v>
      </c>
      <c r="GE47" s="9">
        <v>12165.55</v>
      </c>
      <c r="GF47" s="23">
        <v>11585.62</v>
      </c>
      <c r="GG47" s="23">
        <v>12204.79</v>
      </c>
      <c r="GH47" s="23">
        <v>13333.63</v>
      </c>
      <c r="GI47" s="23">
        <v>13845.11</v>
      </c>
      <c r="GJ47" s="23">
        <v>13959.85</v>
      </c>
      <c r="GK47" s="23">
        <v>14411.1</v>
      </c>
      <c r="GL47" s="23">
        <v>13883.16</v>
      </c>
      <c r="GM47" s="23">
        <v>14388.24</v>
      </c>
      <c r="GN47" s="23">
        <v>14460.55</v>
      </c>
      <c r="GO47" s="24">
        <v>14714.75</v>
      </c>
      <c r="GP47" s="22">
        <v>14788.9</v>
      </c>
      <c r="GQ47" s="25">
        <v>14549.56</v>
      </c>
      <c r="GR47" s="23">
        <v>14215.86</v>
      </c>
      <c r="GS47" s="23">
        <v>13912.83</v>
      </c>
      <c r="GT47" s="23">
        <v>14202.32</v>
      </c>
      <c r="GU47" s="22">
        <v>13863.9</v>
      </c>
      <c r="GV47" s="23">
        <v>13897.99</v>
      </c>
      <c r="GW47" s="22">
        <v>14212.42</v>
      </c>
      <c r="GX47" s="22">
        <v>14407.64</v>
      </c>
      <c r="GY47" s="22">
        <v>13590.23</v>
      </c>
      <c r="GZ47" s="22">
        <v>12833.4</v>
      </c>
      <c r="HA47" s="22">
        <v>12244.07</v>
      </c>
      <c r="HB47" s="22">
        <v>11957.44</v>
      </c>
      <c r="HC47" s="22">
        <v>12435.8</v>
      </c>
      <c r="HD47" s="22">
        <v>12406.8</v>
      </c>
      <c r="HE47" s="22">
        <v>12563.38</v>
      </c>
      <c r="HF47" s="22">
        <v>12105.66</v>
      </c>
      <c r="HG47" s="22">
        <v>11896.42</v>
      </c>
      <c r="HH47" s="22">
        <v>11645.31</v>
      </c>
      <c r="HI47" s="22">
        <v>11604.88</v>
      </c>
      <c r="HJ47" s="9">
        <v>11553.88</v>
      </c>
      <c r="HK47" s="23">
        <v>11260.75</v>
      </c>
      <c r="HL47" s="23">
        <v>11408.12</v>
      </c>
      <c r="HM47" s="23">
        <v>11294.04</v>
      </c>
      <c r="HN47" s="23">
        <v>10447.62</v>
      </c>
      <c r="HO47" s="23">
        <v>10550.15</v>
      </c>
      <c r="HP47" s="23">
        <v>10349.32</v>
      </c>
      <c r="HQ47" s="23">
        <v>9766.07</v>
      </c>
      <c r="HR47" s="23">
        <v>9513.86</v>
      </c>
      <c r="HS47" s="23">
        <v>9462.63</v>
      </c>
      <c r="HT47" s="24">
        <v>9002.75</v>
      </c>
      <c r="HU47" s="22">
        <v>9264.1</v>
      </c>
      <c r="HV47" s="25">
        <v>9324.19</v>
      </c>
      <c r="HW47" s="23">
        <v>9447.13</v>
      </c>
      <c r="HX47" s="23">
        <v>9167.8</v>
      </c>
      <c r="HY47" s="23">
        <v>9394.13</v>
      </c>
      <c r="HZ47" s="22">
        <v>9700.06</v>
      </c>
      <c r="IA47" s="23">
        <v>9367.49</v>
      </c>
      <c r="IB47" s="22">
        <v>9370.75</v>
      </c>
      <c r="IC47" s="22">
        <v>9562.67</v>
      </c>
      <c r="ID47" s="22">
        <v>9475.32</v>
      </c>
      <c r="IE47" s="22">
        <v>9525.99</v>
      </c>
      <c r="IF47" s="22">
        <v>9451.94</v>
      </c>
      <c r="IG47" s="22">
        <v>9143.34</v>
      </c>
      <c r="IH47" s="22">
        <v>8841.06</v>
      </c>
      <c r="II47" s="22">
        <v>8909.1</v>
      </c>
      <c r="IJ47" s="22">
        <v>8935.93</v>
      </c>
      <c r="IK47" s="22">
        <v>8766.26</v>
      </c>
      <c r="IL47" s="22">
        <v>9081.25</v>
      </c>
      <c r="IM47" s="22">
        <v>8025.98</v>
      </c>
      <c r="IN47" s="9">
        <v>9166.27</v>
      </c>
      <c r="IO47" s="23">
        <v>9314.64</v>
      </c>
      <c r="IP47" s="23">
        <v>9500.49</v>
      </c>
      <c r="IQ47" s="23">
        <v>9570.99</v>
      </c>
      <c r="IR47" s="23">
        <v>8097.04</v>
      </c>
      <c r="IS47" s="23">
        <v>8477.4</v>
      </c>
      <c r="IT47" s="23">
        <v>9208.2</v>
      </c>
      <c r="IU47" s="23">
        <v>9297.11</v>
      </c>
      <c r="IV47" s="23">
        <v>8764.98</v>
      </c>
      <c r="IW47" s="23">
        <v>9629.23</v>
      </c>
      <c r="IX47" s="24">
        <v>10092.63</v>
      </c>
      <c r="IY47" s="22">
        <v>10497.41</v>
      </c>
      <c r="IZ47" s="25">
        <v>10403.18</v>
      </c>
      <c r="JA47" s="23">
        <v>10616.11</v>
      </c>
      <c r="JB47" s="23">
        <v>10977.29</v>
      </c>
      <c r="JC47" s="23">
        <v>10810.04</v>
      </c>
      <c r="JD47" s="22">
        <v>10845.1</v>
      </c>
      <c r="JE47" s="23">
        <v>11006.99</v>
      </c>
      <c r="JF47" s="22">
        <v>11129.31</v>
      </c>
      <c r="JG47" s="22">
        <v>11165.54</v>
      </c>
      <c r="JH47" s="22">
        <v>11180.98</v>
      </c>
      <c r="JI47" s="22">
        <v>11501.55</v>
      </c>
      <c r="JJ47" s="22">
        <v>11610.4</v>
      </c>
      <c r="JK47" s="22">
        <v>11375.97</v>
      </c>
      <c r="JL47" s="22">
        <v>11710.97</v>
      </c>
      <c r="JM47" s="22">
        <v>11811.2</v>
      </c>
      <c r="JN47" s="22">
        <v>11732.09</v>
      </c>
      <c r="JO47" s="22">
        <v>11737.22</v>
      </c>
      <c r="JP47" s="22">
        <v>11906.71</v>
      </c>
      <c r="JQ47" s="22">
        <v>11745.11</v>
      </c>
      <c r="JR47" s="22">
        <v>11771.27</v>
      </c>
      <c r="JS47" s="15">
        <v>12230.31</v>
      </c>
      <c r="JT47" s="16">
        <v>11978.11</v>
      </c>
      <c r="JU47" s="16">
        <v>12108.68</v>
      </c>
      <c r="JV47" s="16">
        <v>12293.53</v>
      </c>
      <c r="JW47" s="16">
        <v>12485.1</v>
      </c>
      <c r="JX47" s="16">
        <v>12418.81</v>
      </c>
      <c r="JY47" s="16">
        <v>12389.47</v>
      </c>
      <c r="JZ47" s="16">
        <v>12646.41</v>
      </c>
      <c r="KA47" s="16">
        <v>12746.06</v>
      </c>
      <c r="KB47" s="16">
        <v>12739.22</v>
      </c>
      <c r="KC47" s="18">
        <v>12664.23</v>
      </c>
      <c r="KD47" s="19">
        <v>13070.85</v>
      </c>
      <c r="KE47" s="20">
        <v>12452.15</v>
      </c>
      <c r="KF47" s="21">
        <v>12796.24</v>
      </c>
      <c r="KG47" s="21">
        <v>12705.8</v>
      </c>
      <c r="KH47" s="21">
        <v>12853.27</v>
      </c>
      <c r="KI47" s="19">
        <v>12894.29</v>
      </c>
      <c r="KJ47" s="21">
        <v>13126.38</v>
      </c>
      <c r="KK47" s="22">
        <v>13311.05</v>
      </c>
      <c r="KL47" s="22">
        <v>12676.99</v>
      </c>
      <c r="KM47" s="22">
        <v>12906.67</v>
      </c>
      <c r="KN47" s="22">
        <v>13447.2</v>
      </c>
      <c r="KO47" s="22">
        <v>12984.01</v>
      </c>
      <c r="KP47" s="22">
        <v>12415.67</v>
      </c>
      <c r="KQ47" s="22">
        <v>13169.5</v>
      </c>
      <c r="KR47" s="22">
        <v>12855.26</v>
      </c>
      <c r="KS47" s="22">
        <v>12951.48</v>
      </c>
      <c r="KT47" s="22">
        <v>12689.68</v>
      </c>
      <c r="KU47" s="22">
        <v>13106.75</v>
      </c>
      <c r="KV47" s="22">
        <v>12926.4</v>
      </c>
      <c r="KW47" s="22">
        <v>13068.05</v>
      </c>
      <c r="KX47" s="9">
        <v>12979.1</v>
      </c>
      <c r="KY47" s="9">
        <v>13174.62</v>
      </c>
      <c r="KZ47" s="9">
        <v>12987.04</v>
      </c>
      <c r="LA47" s="9">
        <v>12766.74</v>
      </c>
      <c r="LB47" s="9">
        <v>13071.53</v>
      </c>
      <c r="LC47" s="9">
        <v>13465.06</v>
      </c>
      <c r="LD47" s="9">
        <v>13655.27</v>
      </c>
      <c r="LE47" s="9">
        <v>13850.89</v>
      </c>
      <c r="LF47" s="9">
        <v>14011.76</v>
      </c>
      <c r="LG47" s="9">
        <v>13670.65</v>
      </c>
      <c r="LH47" s="9">
        <v>13437.23</v>
      </c>
      <c r="LI47" s="9">
        <v>13813.58</v>
      </c>
      <c r="LJ47" s="9">
        <v>14004.5</v>
      </c>
      <c r="LK47" s="9">
        <v>13792.74</v>
      </c>
      <c r="LL47" s="9">
        <v>14019.12</v>
      </c>
      <c r="LM47" s="9">
        <v>13921.72</v>
      </c>
      <c r="LN47" s="9">
        <v>13688.31</v>
      </c>
      <c r="LO47" s="9">
        <v>13451.62</v>
      </c>
      <c r="LP47" s="9">
        <v>13924.91</v>
      </c>
      <c r="LQ47" s="9">
        <v>14107.94</v>
      </c>
      <c r="LR47" s="9">
        <v>14076.06</v>
      </c>
      <c r="LS47" s="9">
        <v>13960.51</v>
      </c>
      <c r="LT47" s="9">
        <v>14228.08</v>
      </c>
      <c r="LU47" s="9">
        <v>14306.88</v>
      </c>
      <c r="LV47" s="9">
        <v>13697.08</v>
      </c>
      <c r="LW47" s="9">
        <v>13743.29</v>
      </c>
      <c r="LX47" s="9">
        <v>14071.09</v>
      </c>
      <c r="LY47" s="9">
        <v>14365.63</v>
      </c>
      <c r="LZ47" s="9">
        <v>14401.82</v>
      </c>
      <c r="MA47" s="28">
        <v>14520.87</v>
      </c>
      <c r="MB47" s="29">
        <v>14235.61</v>
      </c>
      <c r="MC47" s="29">
        <v>13997.33</v>
      </c>
      <c r="MD47" s="29">
        <v>14409.74</v>
      </c>
      <c r="ME47" s="29">
        <v>14500.65</v>
      </c>
      <c r="MF47" s="29">
        <v>14706.9</v>
      </c>
      <c r="MG47" s="29">
        <v>14678.17</v>
      </c>
      <c r="MH47" s="29">
        <v>15138.77</v>
      </c>
      <c r="MI47" s="29">
        <v>13861.03</v>
      </c>
      <c r="MJ47" s="29">
        <v>13942.57</v>
      </c>
      <c r="MK47" s="29">
        <v>14575.58</v>
      </c>
      <c r="ML47" s="29">
        <v>14720.88</v>
      </c>
      <c r="MM47" s="30">
        <v>14763.71</v>
      </c>
      <c r="MN47" s="29">
        <v>14802.22</v>
      </c>
      <c r="MO47" s="29">
        <v>14735.03</v>
      </c>
      <c r="MP47" s="29">
        <v>14133.64</v>
      </c>
      <c r="MQ47" s="29">
        <v>12676</v>
      </c>
      <c r="MR47" s="29">
        <v>13470.98</v>
      </c>
      <c r="MS47" s="29">
        <v>13393.44</v>
      </c>
      <c r="MT47" s="29">
        <v>13151.1</v>
      </c>
      <c r="MU47" s="29">
        <v>13389.13</v>
      </c>
      <c r="MV47" s="29">
        <v>13822.78</v>
      </c>
      <c r="MW47" s="29">
        <v>13758.64</v>
      </c>
      <c r="MX47" s="29">
        <v>13403.24</v>
      </c>
      <c r="MY47" s="29">
        <v>13185.68</v>
      </c>
      <c r="MZ47" s="29">
        <v>13436.07</v>
      </c>
      <c r="NA47" s="29">
        <v>13532.14</v>
      </c>
      <c r="NB47" s="29">
        <v>13796.13</v>
      </c>
      <c r="NC47" s="29">
        <v>14099.13</v>
      </c>
      <c r="ND47" s="29">
        <v>13645.66</v>
      </c>
      <c r="NE47" s="29">
        <v>12629.24</v>
      </c>
    </row>
    <row r="48" spans="1:369">
      <c r="A48" s="6">
        <v>0.4375</v>
      </c>
      <c r="B48" s="7">
        <v>43</v>
      </c>
      <c r="C48" s="8">
        <f t="shared" si="6"/>
        <v>11</v>
      </c>
      <c r="D48" s="9">
        <v>13594.85</v>
      </c>
      <c r="E48" s="9">
        <v>13156.13</v>
      </c>
      <c r="F48" s="9">
        <v>13984.07</v>
      </c>
      <c r="G48" s="9">
        <v>13389.88</v>
      </c>
      <c r="H48" s="9">
        <v>12930.3</v>
      </c>
      <c r="I48" s="9">
        <v>13513.87</v>
      </c>
      <c r="J48" s="9">
        <v>12799.09</v>
      </c>
      <c r="K48" s="9">
        <v>11928.48</v>
      </c>
      <c r="L48" s="9">
        <v>12043.03</v>
      </c>
      <c r="M48" s="9">
        <v>12407.2</v>
      </c>
      <c r="N48" s="10">
        <v>12780.19</v>
      </c>
      <c r="O48" s="11">
        <v>12675.03</v>
      </c>
      <c r="P48" s="12">
        <v>12607.24</v>
      </c>
      <c r="Q48" s="11">
        <v>12029.03</v>
      </c>
      <c r="R48" s="11">
        <v>10878.05</v>
      </c>
      <c r="S48" s="11">
        <v>11188.78</v>
      </c>
      <c r="T48" s="11">
        <v>11917.28</v>
      </c>
      <c r="U48" s="11">
        <v>11836.04</v>
      </c>
      <c r="V48" s="11">
        <v>11890.79</v>
      </c>
      <c r="W48" s="11">
        <v>11312.86</v>
      </c>
      <c r="X48" s="11">
        <v>10119.24</v>
      </c>
      <c r="Y48" s="11">
        <v>9240.29</v>
      </c>
      <c r="Z48" s="11">
        <v>8605.22</v>
      </c>
      <c r="AA48" s="11">
        <v>9102.48</v>
      </c>
      <c r="AB48" s="11">
        <v>9144.41</v>
      </c>
      <c r="AC48" s="11">
        <v>6662.4</v>
      </c>
      <c r="AD48" s="11">
        <v>8004.17</v>
      </c>
      <c r="AE48" s="11">
        <v>8104.55</v>
      </c>
      <c r="AF48" s="11">
        <v>7246.93</v>
      </c>
      <c r="AG48" s="11">
        <v>7156.67</v>
      </c>
      <c r="AH48" s="9">
        <v>6097.84</v>
      </c>
      <c r="AI48" s="9">
        <v>6787.04</v>
      </c>
      <c r="AJ48" s="9">
        <v>6869.93</v>
      </c>
      <c r="AK48" s="9">
        <v>7578.7</v>
      </c>
      <c r="AL48" s="9">
        <v>7913.5</v>
      </c>
      <c r="AM48" s="9">
        <v>7694.52</v>
      </c>
      <c r="AN48" s="9">
        <v>6911.15</v>
      </c>
      <c r="AO48" s="9">
        <v>7815.28</v>
      </c>
      <c r="AP48" s="9">
        <v>8202.88</v>
      </c>
      <c r="AQ48" s="9">
        <v>8269.87</v>
      </c>
      <c r="AR48" s="10">
        <v>8421.35</v>
      </c>
      <c r="AS48" s="11">
        <v>8190.21</v>
      </c>
      <c r="AT48" s="12">
        <v>7821.94</v>
      </c>
      <c r="AU48" s="11">
        <v>7415.14</v>
      </c>
      <c r="AV48" s="11">
        <v>8143.62</v>
      </c>
      <c r="AW48" s="11">
        <v>8320.16</v>
      </c>
      <c r="AX48" s="11">
        <v>8603.45</v>
      </c>
      <c r="AY48" s="11">
        <v>8730.38</v>
      </c>
      <c r="AZ48" s="11">
        <v>8918.48</v>
      </c>
      <c r="BA48" s="11">
        <v>8584.81</v>
      </c>
      <c r="BB48" s="11">
        <v>7698</v>
      </c>
      <c r="BC48" s="11">
        <v>7761.43</v>
      </c>
      <c r="BD48" s="11">
        <v>8592.67</v>
      </c>
      <c r="BE48" s="11">
        <v>8336.92</v>
      </c>
      <c r="BF48" s="11">
        <v>8270.7</v>
      </c>
      <c r="BG48" s="11">
        <v>8239.36</v>
      </c>
      <c r="BH48" s="11">
        <v>8392.95</v>
      </c>
      <c r="BI48" s="11">
        <v>8046.49</v>
      </c>
      <c r="BJ48" s="11">
        <v>9034.98</v>
      </c>
      <c r="BK48" s="11">
        <v>7736.11</v>
      </c>
      <c r="BL48" s="11">
        <v>8585.89</v>
      </c>
      <c r="BM48" s="9">
        <v>8866.18</v>
      </c>
      <c r="BN48" s="9">
        <v>8776.83</v>
      </c>
      <c r="BO48" s="9">
        <v>8994.83</v>
      </c>
      <c r="BP48" s="9">
        <v>8418.74</v>
      </c>
      <c r="BQ48" s="9">
        <v>8659.87</v>
      </c>
      <c r="BR48" s="9">
        <v>9176.13</v>
      </c>
      <c r="BS48" s="9">
        <v>9208.09</v>
      </c>
      <c r="BT48" s="9">
        <v>8838.15</v>
      </c>
      <c r="BU48" s="9">
        <v>9029.95</v>
      </c>
      <c r="BV48" s="9">
        <v>8242.83</v>
      </c>
      <c r="BW48" s="10">
        <v>8117.95</v>
      </c>
      <c r="BX48" s="11">
        <v>8973.4</v>
      </c>
      <c r="BY48" s="12">
        <v>9239.36</v>
      </c>
      <c r="BZ48" s="11">
        <v>9374.37</v>
      </c>
      <c r="CA48" s="11">
        <v>9579.61</v>
      </c>
      <c r="CB48" s="11">
        <v>9976.95</v>
      </c>
      <c r="CC48" s="11">
        <v>9735.8</v>
      </c>
      <c r="CD48" s="11">
        <v>9446.47</v>
      </c>
      <c r="CE48" s="11">
        <v>10345.13</v>
      </c>
      <c r="CF48" s="11">
        <v>10461.02</v>
      </c>
      <c r="CG48" s="11">
        <v>10420.46</v>
      </c>
      <c r="CH48" s="11">
        <v>9649.72</v>
      </c>
      <c r="CI48" s="11">
        <v>9368.22</v>
      </c>
      <c r="CJ48" s="11">
        <v>8509.59</v>
      </c>
      <c r="CK48" s="11">
        <v>7873.56</v>
      </c>
      <c r="CL48" s="11">
        <v>8695.3</v>
      </c>
      <c r="CM48" s="11">
        <v>8849.63</v>
      </c>
      <c r="CN48" s="11">
        <v>8824.66</v>
      </c>
      <c r="CO48" s="11">
        <v>8748.22</v>
      </c>
      <c r="CP48" s="11">
        <v>8970.28</v>
      </c>
      <c r="CQ48" s="9">
        <v>9824.41</v>
      </c>
      <c r="CR48" s="9">
        <v>9494.97</v>
      </c>
      <c r="CS48" s="9">
        <v>10710.28</v>
      </c>
      <c r="CT48" s="9">
        <v>11063.4</v>
      </c>
      <c r="CU48" s="9">
        <v>10514.11</v>
      </c>
      <c r="CV48" s="9">
        <v>10729.28</v>
      </c>
      <c r="CW48" s="9">
        <v>11092.46</v>
      </c>
      <c r="CX48" s="9">
        <v>10615.9</v>
      </c>
      <c r="CY48" s="9">
        <v>10533.4</v>
      </c>
      <c r="CZ48" s="9">
        <v>11535.82</v>
      </c>
      <c r="DA48" s="10">
        <v>11348.26</v>
      </c>
      <c r="DB48" s="11">
        <v>11672.56</v>
      </c>
      <c r="DC48" s="12">
        <v>11804.08</v>
      </c>
      <c r="DD48" s="11">
        <v>12134.9</v>
      </c>
      <c r="DE48" s="11">
        <v>12050.07</v>
      </c>
      <c r="DF48" s="11">
        <v>11726.2</v>
      </c>
      <c r="DG48" s="11">
        <v>11952</v>
      </c>
      <c r="DH48" s="11">
        <v>10130.64</v>
      </c>
      <c r="DI48" s="11">
        <v>9435.37</v>
      </c>
      <c r="DJ48" s="11">
        <v>8872.96</v>
      </c>
      <c r="DK48" s="11">
        <v>7878.7</v>
      </c>
      <c r="DL48" s="11">
        <v>8650.69</v>
      </c>
      <c r="DM48" s="11">
        <v>9711.15</v>
      </c>
      <c r="DN48" s="11">
        <v>9804.53</v>
      </c>
      <c r="DO48" s="11">
        <v>8062.31</v>
      </c>
      <c r="DP48" s="11">
        <v>8175.89</v>
      </c>
      <c r="DQ48" s="11">
        <v>6587.98</v>
      </c>
      <c r="DR48" s="11">
        <v>7971</v>
      </c>
      <c r="DS48" s="11">
        <v>9384.67</v>
      </c>
      <c r="DT48" s="11">
        <v>10075.54</v>
      </c>
      <c r="DU48" s="11">
        <v>10560.48</v>
      </c>
      <c r="DV48" s="15">
        <v>9986.13</v>
      </c>
      <c r="DW48" s="16">
        <v>10435.69</v>
      </c>
      <c r="DX48" s="16">
        <v>11055.56</v>
      </c>
      <c r="DY48" s="16">
        <v>11424.42</v>
      </c>
      <c r="DZ48" s="16">
        <v>11714.46</v>
      </c>
      <c r="EA48" s="16">
        <v>11594.68</v>
      </c>
      <c r="EB48" s="16">
        <v>12235.94</v>
      </c>
      <c r="EC48" s="16">
        <v>12716.33</v>
      </c>
      <c r="ED48" s="16">
        <v>12761.71</v>
      </c>
      <c r="EE48" s="16">
        <v>13031.83</v>
      </c>
      <c r="EF48" s="18">
        <v>13464.73</v>
      </c>
      <c r="EG48" s="19">
        <v>11660.13</v>
      </c>
      <c r="EH48" s="20">
        <v>12462.25</v>
      </c>
      <c r="EI48" s="21">
        <v>12566.15</v>
      </c>
      <c r="EJ48" s="21">
        <v>11272.46</v>
      </c>
      <c r="EK48" s="21">
        <v>12641.47</v>
      </c>
      <c r="EL48" s="19">
        <v>13020.1</v>
      </c>
      <c r="EM48" s="21">
        <v>12563.68</v>
      </c>
      <c r="EN48" s="22">
        <v>9841.38</v>
      </c>
      <c r="EO48" s="22">
        <v>10361.56</v>
      </c>
      <c r="EP48" s="22">
        <v>11844.54</v>
      </c>
      <c r="EQ48" s="22">
        <v>12788.71</v>
      </c>
      <c r="ER48" s="22">
        <v>12680.88</v>
      </c>
      <c r="ES48" s="22">
        <v>13180.12</v>
      </c>
      <c r="ET48" s="22">
        <v>14069.85</v>
      </c>
      <c r="EU48" s="22">
        <v>12670.82</v>
      </c>
      <c r="EV48" s="22">
        <v>12735.02</v>
      </c>
      <c r="EW48" s="22">
        <v>13097.53</v>
      </c>
      <c r="EX48" s="22">
        <v>13792.88</v>
      </c>
      <c r="EY48" s="22">
        <v>14047.57</v>
      </c>
      <c r="EZ48" s="22">
        <v>14502.32</v>
      </c>
      <c r="FA48" s="15">
        <v>14687.66</v>
      </c>
      <c r="FB48" s="16">
        <v>14112.98</v>
      </c>
      <c r="FC48" s="16">
        <v>9067.91</v>
      </c>
      <c r="FD48" s="16">
        <v>8880.15</v>
      </c>
      <c r="FE48" s="16">
        <v>7774.31</v>
      </c>
      <c r="FF48" s="16">
        <v>8391.04</v>
      </c>
      <c r="FG48" s="16">
        <v>9183.4</v>
      </c>
      <c r="FH48" s="16">
        <v>9908.69</v>
      </c>
      <c r="FI48" s="16">
        <v>9477.57</v>
      </c>
      <c r="FJ48" s="16">
        <v>10004.99</v>
      </c>
      <c r="FK48" s="18">
        <v>10175.37</v>
      </c>
      <c r="FL48" s="19">
        <v>11523.75</v>
      </c>
      <c r="FM48" s="20">
        <v>12251.71</v>
      </c>
      <c r="FN48" s="21">
        <v>12070.13</v>
      </c>
      <c r="FO48" s="21">
        <v>12538.96</v>
      </c>
      <c r="FP48" s="21">
        <v>12517.72</v>
      </c>
      <c r="FQ48" s="19">
        <v>12714.27</v>
      </c>
      <c r="FR48" s="21">
        <v>13769.06</v>
      </c>
      <c r="FS48" s="22">
        <v>14494.31</v>
      </c>
      <c r="FT48" s="22">
        <v>14981.49</v>
      </c>
      <c r="FU48" s="22">
        <v>12782.01</v>
      </c>
      <c r="FV48" s="22">
        <v>10954.88</v>
      </c>
      <c r="FW48" s="22">
        <v>11132.06</v>
      </c>
      <c r="FX48" s="22">
        <v>11137.2</v>
      </c>
      <c r="FY48" s="22">
        <v>11438.69</v>
      </c>
      <c r="FZ48" s="22">
        <v>12536.59</v>
      </c>
      <c r="GA48" s="22">
        <v>13027.93</v>
      </c>
      <c r="GB48" s="22">
        <v>13405.47</v>
      </c>
      <c r="GC48" s="22">
        <v>12867.93</v>
      </c>
      <c r="GD48" s="22">
        <v>11948.59</v>
      </c>
      <c r="GE48" s="9">
        <v>12082.16</v>
      </c>
      <c r="GF48" s="23">
        <v>11585.81</v>
      </c>
      <c r="GG48" s="23">
        <v>12220.21</v>
      </c>
      <c r="GH48" s="23">
        <v>13382.69</v>
      </c>
      <c r="GI48" s="23">
        <v>13763.14</v>
      </c>
      <c r="GJ48" s="23">
        <v>14049.12</v>
      </c>
      <c r="GK48" s="23">
        <v>14458.32</v>
      </c>
      <c r="GL48" s="23">
        <v>14116.73</v>
      </c>
      <c r="GM48" s="23">
        <v>14511.71</v>
      </c>
      <c r="GN48" s="23">
        <v>14528.03</v>
      </c>
      <c r="GO48" s="24">
        <v>14768.92</v>
      </c>
      <c r="GP48" s="22">
        <v>14759.81</v>
      </c>
      <c r="GQ48" s="25">
        <v>14553.73</v>
      </c>
      <c r="GR48" s="23">
        <v>14171.31</v>
      </c>
      <c r="GS48" s="23">
        <v>13867.26</v>
      </c>
      <c r="GT48" s="23">
        <v>14081.07</v>
      </c>
      <c r="GU48" s="22">
        <v>13929.18</v>
      </c>
      <c r="GV48" s="23">
        <v>13893.56</v>
      </c>
      <c r="GW48" s="22">
        <v>14163.07</v>
      </c>
      <c r="GX48" s="22">
        <v>14352.96</v>
      </c>
      <c r="GY48" s="22">
        <v>13620.35</v>
      </c>
      <c r="GZ48" s="22">
        <v>12823.96</v>
      </c>
      <c r="HA48" s="22">
        <v>12234.16</v>
      </c>
      <c r="HB48" s="22">
        <v>11894.61</v>
      </c>
      <c r="HC48" s="22">
        <v>12447.56</v>
      </c>
      <c r="HD48" s="22">
        <v>12374.11</v>
      </c>
      <c r="HE48" s="22">
        <v>12496.12</v>
      </c>
      <c r="HF48" s="22">
        <v>12061.55</v>
      </c>
      <c r="HG48" s="22">
        <v>11927.64</v>
      </c>
      <c r="HH48" s="22">
        <v>11755.15</v>
      </c>
      <c r="HI48" s="22">
        <v>11678.7</v>
      </c>
      <c r="HJ48" s="9">
        <v>11580.7</v>
      </c>
      <c r="HK48" s="23">
        <v>11239.67</v>
      </c>
      <c r="HL48" s="23">
        <v>11409.53</v>
      </c>
      <c r="HM48" s="23">
        <v>11259.72</v>
      </c>
      <c r="HN48" s="23">
        <v>10510.35</v>
      </c>
      <c r="HO48" s="23">
        <v>10527.43</v>
      </c>
      <c r="HP48" s="23">
        <v>10317.12</v>
      </c>
      <c r="HQ48" s="23">
        <v>9804.12</v>
      </c>
      <c r="HR48" s="23">
        <v>9474.12</v>
      </c>
      <c r="HS48" s="23">
        <v>9394.18</v>
      </c>
      <c r="HT48" s="24">
        <v>8967.32</v>
      </c>
      <c r="HU48" s="22">
        <v>9203.62</v>
      </c>
      <c r="HV48" s="25">
        <v>9360.72</v>
      </c>
      <c r="HW48" s="23">
        <v>9472</v>
      </c>
      <c r="HX48" s="23">
        <v>9243.5</v>
      </c>
      <c r="HY48" s="23">
        <v>9291.25</v>
      </c>
      <c r="HZ48" s="22">
        <v>9778.81</v>
      </c>
      <c r="IA48" s="23">
        <v>9362.85</v>
      </c>
      <c r="IB48" s="22">
        <v>9372.25</v>
      </c>
      <c r="IC48" s="22">
        <v>9537.7</v>
      </c>
      <c r="ID48" s="22">
        <v>9519.79</v>
      </c>
      <c r="IE48" s="22">
        <v>9523.5</v>
      </c>
      <c r="IF48" s="22">
        <v>9405.95</v>
      </c>
      <c r="IG48" s="22">
        <v>9103.47</v>
      </c>
      <c r="IH48" s="22">
        <v>8723.67</v>
      </c>
      <c r="II48" s="22">
        <v>8864.1</v>
      </c>
      <c r="IJ48" s="22">
        <v>8916.32</v>
      </c>
      <c r="IK48" s="22">
        <v>8813.34</v>
      </c>
      <c r="IL48" s="22">
        <v>9023.43</v>
      </c>
      <c r="IM48" s="22">
        <v>7944.53</v>
      </c>
      <c r="IN48" s="9">
        <v>9207.72</v>
      </c>
      <c r="IO48" s="23">
        <v>9298.59</v>
      </c>
      <c r="IP48" s="23">
        <v>9467.07</v>
      </c>
      <c r="IQ48" s="23">
        <v>9714.21</v>
      </c>
      <c r="IR48" s="23">
        <v>8057.93</v>
      </c>
      <c r="IS48" s="23">
        <v>8484.62</v>
      </c>
      <c r="IT48" s="23">
        <v>9139.62</v>
      </c>
      <c r="IU48" s="23">
        <v>9267.68</v>
      </c>
      <c r="IV48" s="23">
        <v>8785.65</v>
      </c>
      <c r="IW48" s="23">
        <v>9559.64</v>
      </c>
      <c r="IX48" s="24">
        <v>10011.91</v>
      </c>
      <c r="IY48" s="22">
        <v>10367.75</v>
      </c>
      <c r="IZ48" s="25">
        <v>10400.5</v>
      </c>
      <c r="JA48" s="23">
        <v>10651.03</v>
      </c>
      <c r="JB48" s="23">
        <v>10939.57</v>
      </c>
      <c r="JC48" s="23">
        <v>10779.39</v>
      </c>
      <c r="JD48" s="22">
        <v>10826.95</v>
      </c>
      <c r="JE48" s="23">
        <v>11017.25</v>
      </c>
      <c r="JF48" s="22">
        <v>11170.25</v>
      </c>
      <c r="JG48" s="22">
        <v>11159.97</v>
      </c>
      <c r="JH48" s="22">
        <v>11175.58</v>
      </c>
      <c r="JI48" s="22">
        <v>11472.72</v>
      </c>
      <c r="JJ48" s="22">
        <v>11569.32</v>
      </c>
      <c r="JK48" s="22">
        <v>11344.6</v>
      </c>
      <c r="JL48" s="22">
        <v>11639.66</v>
      </c>
      <c r="JM48" s="22">
        <v>11818.27</v>
      </c>
      <c r="JN48" s="22">
        <v>11655.99</v>
      </c>
      <c r="JO48" s="22">
        <v>11638.79</v>
      </c>
      <c r="JP48" s="22">
        <v>11820.39</v>
      </c>
      <c r="JQ48" s="22">
        <v>11692.41</v>
      </c>
      <c r="JR48" s="22">
        <v>11724.72</v>
      </c>
      <c r="JS48" s="15">
        <v>12192.25</v>
      </c>
      <c r="JT48" s="16">
        <v>11989.93</v>
      </c>
      <c r="JU48" s="16">
        <v>12052.51</v>
      </c>
      <c r="JV48" s="16">
        <v>12229.14</v>
      </c>
      <c r="JW48" s="16">
        <v>12486.8</v>
      </c>
      <c r="JX48" s="16">
        <v>12358.78</v>
      </c>
      <c r="JY48" s="16">
        <v>12300.38</v>
      </c>
      <c r="JZ48" s="16">
        <v>12567.56</v>
      </c>
      <c r="KA48" s="16">
        <v>12673.6</v>
      </c>
      <c r="KB48" s="16">
        <v>12726.85</v>
      </c>
      <c r="KC48" s="18">
        <v>12605.06</v>
      </c>
      <c r="KD48" s="19">
        <v>13014.69</v>
      </c>
      <c r="KE48" s="20">
        <v>12330.96</v>
      </c>
      <c r="KF48" s="21">
        <v>12685.04</v>
      </c>
      <c r="KG48" s="21">
        <v>12557.89</v>
      </c>
      <c r="KH48" s="21">
        <v>12819.62</v>
      </c>
      <c r="KI48" s="19">
        <v>12835.39</v>
      </c>
      <c r="KJ48" s="21">
        <v>12965.38</v>
      </c>
      <c r="KK48" s="22">
        <v>13250.9</v>
      </c>
      <c r="KL48" s="22">
        <v>12673.23</v>
      </c>
      <c r="KM48" s="22">
        <v>12821.51</v>
      </c>
      <c r="KN48" s="22">
        <v>13368.27</v>
      </c>
      <c r="KO48" s="22">
        <v>12952.13</v>
      </c>
      <c r="KP48" s="22">
        <v>12321.41</v>
      </c>
      <c r="KQ48" s="22">
        <v>13138.08</v>
      </c>
      <c r="KR48" s="22">
        <v>12841.68</v>
      </c>
      <c r="KS48" s="22">
        <v>12828.75</v>
      </c>
      <c r="KT48" s="22">
        <v>12602.17</v>
      </c>
      <c r="KU48" s="22">
        <v>13077.36</v>
      </c>
      <c r="KV48" s="22">
        <v>12812.7</v>
      </c>
      <c r="KW48" s="22">
        <v>13034.04</v>
      </c>
      <c r="KX48" s="9">
        <v>12835.85</v>
      </c>
      <c r="KY48" s="9">
        <v>13146.49</v>
      </c>
      <c r="KZ48" s="9">
        <v>12957.24</v>
      </c>
      <c r="LA48" s="9">
        <v>12731.42</v>
      </c>
      <c r="LB48" s="9">
        <v>13030.32</v>
      </c>
      <c r="LC48" s="9">
        <v>13471.87</v>
      </c>
      <c r="LD48" s="9">
        <v>13725.81</v>
      </c>
      <c r="LE48" s="9">
        <v>13852.32</v>
      </c>
      <c r="LF48" s="9">
        <v>13923.57</v>
      </c>
      <c r="LG48" s="9">
        <v>13664.62</v>
      </c>
      <c r="LH48" s="9">
        <v>13446.18</v>
      </c>
      <c r="LI48" s="9">
        <v>13800.37</v>
      </c>
      <c r="LJ48" s="9">
        <v>13994.48</v>
      </c>
      <c r="LK48" s="9">
        <v>13790.75</v>
      </c>
      <c r="LL48" s="9">
        <v>14002.27</v>
      </c>
      <c r="LM48" s="9">
        <v>13911.8</v>
      </c>
      <c r="LN48" s="9">
        <v>13743.7</v>
      </c>
      <c r="LO48" s="9">
        <v>13452.86</v>
      </c>
      <c r="LP48" s="9">
        <v>13855.34</v>
      </c>
      <c r="LQ48" s="9">
        <v>14079.37</v>
      </c>
      <c r="LR48" s="9">
        <v>14004.22</v>
      </c>
      <c r="LS48" s="9">
        <v>13955.87</v>
      </c>
      <c r="LT48" s="9">
        <v>14139.53</v>
      </c>
      <c r="LU48" s="9">
        <v>14288.89</v>
      </c>
      <c r="LV48" s="9">
        <v>13686.26</v>
      </c>
      <c r="LW48" s="9">
        <v>13762.78</v>
      </c>
      <c r="LX48" s="9">
        <v>13992.96</v>
      </c>
      <c r="LY48" s="9">
        <v>14179.22</v>
      </c>
      <c r="LZ48" s="9">
        <v>14430.37</v>
      </c>
      <c r="MA48" s="28">
        <v>14496.42</v>
      </c>
      <c r="MB48" s="29">
        <v>14224.45</v>
      </c>
      <c r="MC48" s="29">
        <v>13993.55</v>
      </c>
      <c r="MD48" s="29">
        <v>14384.65</v>
      </c>
      <c r="ME48" s="29">
        <v>14536.69</v>
      </c>
      <c r="MF48" s="29">
        <v>14655.4</v>
      </c>
      <c r="MG48" s="29">
        <v>14675.34</v>
      </c>
      <c r="MH48" s="29">
        <v>15081.91</v>
      </c>
      <c r="MI48" s="29">
        <v>13827.33</v>
      </c>
      <c r="MJ48" s="29">
        <v>13886.72</v>
      </c>
      <c r="MK48" s="29">
        <v>14567.07</v>
      </c>
      <c r="ML48" s="29">
        <v>14702.97</v>
      </c>
      <c r="MM48" s="30">
        <v>14746.15</v>
      </c>
      <c r="MN48" s="29">
        <v>14767.66</v>
      </c>
      <c r="MO48" s="29">
        <v>14676.6</v>
      </c>
      <c r="MP48" s="29">
        <v>14114.04</v>
      </c>
      <c r="MQ48" s="29">
        <v>12744.46</v>
      </c>
      <c r="MR48" s="29">
        <v>13484.58</v>
      </c>
      <c r="MS48" s="29">
        <v>13341.99</v>
      </c>
      <c r="MT48" s="29">
        <v>13164.6</v>
      </c>
      <c r="MU48" s="29">
        <v>13411.68</v>
      </c>
      <c r="MV48" s="29">
        <v>13884.67</v>
      </c>
      <c r="MW48" s="29">
        <v>13785.25</v>
      </c>
      <c r="MX48" s="29">
        <v>13403.18</v>
      </c>
      <c r="MY48" s="29">
        <v>13156.6</v>
      </c>
      <c r="MZ48" s="29">
        <v>13439.75</v>
      </c>
      <c r="NA48" s="29">
        <v>13546.9</v>
      </c>
      <c r="NB48" s="29">
        <v>13872.48</v>
      </c>
      <c r="NC48" s="29">
        <v>14082.02</v>
      </c>
      <c r="ND48" s="29">
        <v>13651.91</v>
      </c>
      <c r="NE48" s="29">
        <v>12664.44</v>
      </c>
    </row>
    <row r="49" spans="1:369">
      <c r="A49" s="6">
        <v>0.447916666666667</v>
      </c>
      <c r="B49" s="7">
        <v>44</v>
      </c>
      <c r="C49" s="8">
        <f t="shared" si="6"/>
        <v>11</v>
      </c>
      <c r="D49" s="9">
        <v>13627.06</v>
      </c>
      <c r="E49" s="9">
        <v>13163.46</v>
      </c>
      <c r="F49" s="9">
        <v>14022.96</v>
      </c>
      <c r="G49" s="9">
        <v>13377.47</v>
      </c>
      <c r="H49" s="9">
        <v>12908.31</v>
      </c>
      <c r="I49" s="9">
        <v>13556.15</v>
      </c>
      <c r="J49" s="9">
        <v>12918.46</v>
      </c>
      <c r="K49" s="9">
        <v>11958.71</v>
      </c>
      <c r="L49" s="9">
        <v>12036.13</v>
      </c>
      <c r="M49" s="9">
        <v>12427.47</v>
      </c>
      <c r="N49" s="10">
        <v>12806.25</v>
      </c>
      <c r="O49" s="11">
        <v>12652.09</v>
      </c>
      <c r="P49" s="12">
        <v>12642.83</v>
      </c>
      <c r="Q49" s="11">
        <v>11984.57</v>
      </c>
      <c r="R49" s="11">
        <v>11030.44</v>
      </c>
      <c r="S49" s="11">
        <v>11212.61</v>
      </c>
      <c r="T49" s="11">
        <v>11888.64</v>
      </c>
      <c r="U49" s="11">
        <v>11800.25</v>
      </c>
      <c r="V49" s="11">
        <v>11895.38</v>
      </c>
      <c r="W49" s="11">
        <v>11335.86</v>
      </c>
      <c r="X49" s="11">
        <v>10181.57</v>
      </c>
      <c r="Y49" s="11">
        <v>9277.72</v>
      </c>
      <c r="Z49" s="11">
        <v>8565.45</v>
      </c>
      <c r="AA49" s="11">
        <v>9176.4</v>
      </c>
      <c r="AB49" s="11">
        <v>9211.26</v>
      </c>
      <c r="AC49" s="11">
        <v>6690.32</v>
      </c>
      <c r="AD49" s="11">
        <v>8039.68</v>
      </c>
      <c r="AE49" s="11">
        <v>8178.54</v>
      </c>
      <c r="AF49" s="11">
        <v>7228.39</v>
      </c>
      <c r="AG49" s="11">
        <v>7138.27</v>
      </c>
      <c r="AH49" s="9">
        <v>6160.2</v>
      </c>
      <c r="AI49" s="9">
        <v>6723.81</v>
      </c>
      <c r="AJ49" s="9">
        <v>6881.83</v>
      </c>
      <c r="AK49" s="9">
        <v>7618.77</v>
      </c>
      <c r="AL49" s="9">
        <v>7900.96</v>
      </c>
      <c r="AM49" s="9">
        <v>7722.56</v>
      </c>
      <c r="AN49" s="9">
        <v>6945.94</v>
      </c>
      <c r="AO49" s="9">
        <v>7863.73</v>
      </c>
      <c r="AP49" s="9">
        <v>8236.96</v>
      </c>
      <c r="AQ49" s="9">
        <v>8294.06</v>
      </c>
      <c r="AR49" s="10">
        <v>8465.28</v>
      </c>
      <c r="AS49" s="11">
        <v>8220.01</v>
      </c>
      <c r="AT49" s="12">
        <v>7852.88</v>
      </c>
      <c r="AU49" s="11">
        <v>7511.56</v>
      </c>
      <c r="AV49" s="11">
        <v>8215</v>
      </c>
      <c r="AW49" s="11">
        <v>8348.94</v>
      </c>
      <c r="AX49" s="11">
        <v>8694.87</v>
      </c>
      <c r="AY49" s="11">
        <v>8850.4</v>
      </c>
      <c r="AZ49" s="11">
        <v>8995.44</v>
      </c>
      <c r="BA49" s="11">
        <v>8616.14</v>
      </c>
      <c r="BB49" s="11">
        <v>7718.27</v>
      </c>
      <c r="BC49" s="11">
        <v>7795.34</v>
      </c>
      <c r="BD49" s="11">
        <v>8600.14</v>
      </c>
      <c r="BE49" s="11">
        <v>8393.09</v>
      </c>
      <c r="BF49" s="11">
        <v>8298.63</v>
      </c>
      <c r="BG49" s="11">
        <v>8344.53</v>
      </c>
      <c r="BH49" s="11">
        <v>8386.86</v>
      </c>
      <c r="BI49" s="11">
        <v>8065.82</v>
      </c>
      <c r="BJ49" s="11">
        <v>9120.42</v>
      </c>
      <c r="BK49" s="11">
        <v>7793.19</v>
      </c>
      <c r="BL49" s="11">
        <v>8606.04</v>
      </c>
      <c r="BM49" s="9">
        <v>8932.35</v>
      </c>
      <c r="BN49" s="9">
        <v>8813.15</v>
      </c>
      <c r="BO49" s="9">
        <v>9071.07</v>
      </c>
      <c r="BP49" s="9">
        <v>8468.25</v>
      </c>
      <c r="BQ49" s="9">
        <v>8742.41</v>
      </c>
      <c r="BR49" s="9">
        <v>9256.66</v>
      </c>
      <c r="BS49" s="9">
        <v>9259.72</v>
      </c>
      <c r="BT49" s="9">
        <v>8886.62</v>
      </c>
      <c r="BU49" s="9">
        <v>9070.41</v>
      </c>
      <c r="BV49" s="9">
        <v>8278.05</v>
      </c>
      <c r="BW49" s="10">
        <v>8101.2</v>
      </c>
      <c r="BX49" s="11">
        <v>9064.37</v>
      </c>
      <c r="BY49" s="12">
        <v>9253.53</v>
      </c>
      <c r="BZ49" s="11">
        <v>9433.71</v>
      </c>
      <c r="CA49" s="11">
        <v>9613.67</v>
      </c>
      <c r="CB49" s="11">
        <v>10027.13</v>
      </c>
      <c r="CC49" s="11">
        <v>9825.02</v>
      </c>
      <c r="CD49" s="11">
        <v>9423</v>
      </c>
      <c r="CE49" s="11">
        <v>10408.49</v>
      </c>
      <c r="CF49" s="11">
        <v>10495.94</v>
      </c>
      <c r="CG49" s="11">
        <v>10431.89</v>
      </c>
      <c r="CH49" s="11">
        <v>9699.81</v>
      </c>
      <c r="CI49" s="11">
        <v>9403.7</v>
      </c>
      <c r="CJ49" s="11">
        <v>8529.62</v>
      </c>
      <c r="CK49" s="11">
        <v>7864.34</v>
      </c>
      <c r="CL49" s="11">
        <v>8733.58</v>
      </c>
      <c r="CM49" s="11">
        <v>8814.18</v>
      </c>
      <c r="CN49" s="11">
        <v>8811.8</v>
      </c>
      <c r="CO49" s="11">
        <v>8824.63</v>
      </c>
      <c r="CP49" s="11">
        <v>8983.83</v>
      </c>
      <c r="CQ49" s="9">
        <v>9812.18</v>
      </c>
      <c r="CR49" s="9">
        <v>9513.7</v>
      </c>
      <c r="CS49" s="9">
        <v>10737.13</v>
      </c>
      <c r="CT49" s="9">
        <v>11091.69</v>
      </c>
      <c r="CU49" s="9">
        <v>10477.67</v>
      </c>
      <c r="CV49" s="9">
        <v>10688.82</v>
      </c>
      <c r="CW49" s="9">
        <v>11182.55</v>
      </c>
      <c r="CX49" s="9">
        <v>10555.51</v>
      </c>
      <c r="CY49" s="9">
        <v>10510.74</v>
      </c>
      <c r="CZ49" s="9">
        <v>11593.52</v>
      </c>
      <c r="DA49" s="10">
        <v>11336.92</v>
      </c>
      <c r="DB49" s="11">
        <v>11674.15</v>
      </c>
      <c r="DC49" s="12">
        <v>11822.51</v>
      </c>
      <c r="DD49" s="11">
        <v>12163.56</v>
      </c>
      <c r="DE49" s="11">
        <v>11955.94</v>
      </c>
      <c r="DF49" s="11">
        <v>11741.51</v>
      </c>
      <c r="DG49" s="11">
        <v>11909.04</v>
      </c>
      <c r="DH49" s="11">
        <v>9993.68</v>
      </c>
      <c r="DI49" s="11">
        <v>9392.2</v>
      </c>
      <c r="DJ49" s="11">
        <v>8861.65</v>
      </c>
      <c r="DK49" s="11">
        <v>7871.11</v>
      </c>
      <c r="DL49" s="11">
        <v>8610.47</v>
      </c>
      <c r="DM49" s="11">
        <v>9717.23</v>
      </c>
      <c r="DN49" s="11">
        <v>9762.48</v>
      </c>
      <c r="DO49" s="11">
        <v>8046.28</v>
      </c>
      <c r="DP49" s="11">
        <v>8178.81</v>
      </c>
      <c r="DQ49" s="11">
        <v>6494.92</v>
      </c>
      <c r="DR49" s="11">
        <v>7936.27</v>
      </c>
      <c r="DS49" s="11">
        <v>9377.49</v>
      </c>
      <c r="DT49" s="11">
        <v>10097.67</v>
      </c>
      <c r="DU49" s="11">
        <v>10532.01</v>
      </c>
      <c r="DV49" s="15">
        <v>9987.71</v>
      </c>
      <c r="DW49" s="16">
        <v>10292.9</v>
      </c>
      <c r="DX49" s="16">
        <v>10948.78</v>
      </c>
      <c r="DY49" s="16">
        <v>11436.31</v>
      </c>
      <c r="DZ49" s="16">
        <v>11644.53</v>
      </c>
      <c r="EA49" s="16">
        <v>11585.19</v>
      </c>
      <c r="EB49" s="16">
        <v>12197.9</v>
      </c>
      <c r="EC49" s="16">
        <v>12587.57</v>
      </c>
      <c r="ED49" s="16">
        <v>12746.77</v>
      </c>
      <c r="EE49" s="16">
        <v>12984.17</v>
      </c>
      <c r="EF49" s="18">
        <v>13466.76</v>
      </c>
      <c r="EG49" s="19">
        <v>11571.17</v>
      </c>
      <c r="EH49" s="20">
        <v>12484.74</v>
      </c>
      <c r="EI49" s="21">
        <v>12515.75</v>
      </c>
      <c r="EJ49" s="21">
        <v>11195.84</v>
      </c>
      <c r="EK49" s="21">
        <v>12604.74</v>
      </c>
      <c r="EL49" s="19">
        <v>12974.7</v>
      </c>
      <c r="EM49" s="21">
        <v>12532.73</v>
      </c>
      <c r="EN49" s="22">
        <v>9771.92</v>
      </c>
      <c r="EO49" s="22">
        <v>10476.62</v>
      </c>
      <c r="EP49" s="22">
        <v>11920.05</v>
      </c>
      <c r="EQ49" s="22">
        <v>12795.7</v>
      </c>
      <c r="ER49" s="22">
        <v>12655.04</v>
      </c>
      <c r="ES49" s="22">
        <v>13146.86</v>
      </c>
      <c r="ET49" s="22">
        <v>14066.94</v>
      </c>
      <c r="EU49" s="22">
        <v>12645.59</v>
      </c>
      <c r="EV49" s="22">
        <v>12752.59</v>
      </c>
      <c r="EW49" s="22">
        <v>13055.33</v>
      </c>
      <c r="EX49" s="22">
        <v>13738.38</v>
      </c>
      <c r="EY49" s="22">
        <v>14065</v>
      </c>
      <c r="EZ49" s="22">
        <v>14512.17</v>
      </c>
      <c r="FA49" s="15">
        <v>14662.56</v>
      </c>
      <c r="FB49" s="16">
        <v>14166.59</v>
      </c>
      <c r="FC49" s="16">
        <v>9053.3</v>
      </c>
      <c r="FD49" s="16">
        <v>8847.98</v>
      </c>
      <c r="FE49" s="16">
        <v>7764.87</v>
      </c>
      <c r="FF49" s="16">
        <v>8403.28</v>
      </c>
      <c r="FG49" s="16">
        <v>9185.28</v>
      </c>
      <c r="FH49" s="16">
        <v>9808.83</v>
      </c>
      <c r="FI49" s="16">
        <v>9412.78</v>
      </c>
      <c r="FJ49" s="16">
        <v>10020.15</v>
      </c>
      <c r="FK49" s="18">
        <v>10108.62</v>
      </c>
      <c r="FL49" s="19">
        <v>11492.63</v>
      </c>
      <c r="FM49" s="20">
        <v>12275.37</v>
      </c>
      <c r="FN49" s="21">
        <v>12017.25</v>
      </c>
      <c r="FO49" s="21">
        <v>12573.7</v>
      </c>
      <c r="FP49" s="21">
        <v>12493.09</v>
      </c>
      <c r="FQ49" s="19">
        <v>12660.29</v>
      </c>
      <c r="FR49" s="21">
        <v>13691.9</v>
      </c>
      <c r="FS49" s="22">
        <v>14545.79</v>
      </c>
      <c r="FT49" s="22">
        <v>14965.33</v>
      </c>
      <c r="FU49" s="22">
        <v>12732.31</v>
      </c>
      <c r="FV49" s="22">
        <v>10931.3</v>
      </c>
      <c r="FW49" s="22">
        <v>11139.04</v>
      </c>
      <c r="FX49" s="22">
        <v>11119.65</v>
      </c>
      <c r="FY49" s="22">
        <v>11406.63</v>
      </c>
      <c r="FZ49" s="22">
        <v>12445.92</v>
      </c>
      <c r="GA49" s="22">
        <v>12985.16</v>
      </c>
      <c r="GB49" s="22">
        <v>13367.56</v>
      </c>
      <c r="GC49" s="22">
        <v>12911.02</v>
      </c>
      <c r="GD49" s="22">
        <v>11944.59</v>
      </c>
      <c r="GE49" s="9">
        <v>11998.3</v>
      </c>
      <c r="GF49" s="23">
        <v>11598.55</v>
      </c>
      <c r="GG49" s="23">
        <v>12122.07</v>
      </c>
      <c r="GH49" s="23">
        <v>13352.08</v>
      </c>
      <c r="GI49" s="23">
        <v>13519.49</v>
      </c>
      <c r="GJ49" s="23">
        <v>14038.33</v>
      </c>
      <c r="GK49" s="23">
        <v>14366.26</v>
      </c>
      <c r="GL49" s="23">
        <v>14116.35</v>
      </c>
      <c r="GM49" s="23">
        <v>14586.68</v>
      </c>
      <c r="GN49" s="23">
        <v>14687.62</v>
      </c>
      <c r="GO49" s="24">
        <v>14766.79</v>
      </c>
      <c r="GP49" s="22">
        <v>14770.65</v>
      </c>
      <c r="GQ49" s="25">
        <v>14540.58</v>
      </c>
      <c r="GR49" s="23">
        <v>14168.41</v>
      </c>
      <c r="GS49" s="23">
        <v>13788.2</v>
      </c>
      <c r="GT49" s="23">
        <v>14111.38</v>
      </c>
      <c r="GU49" s="22">
        <v>14014.76</v>
      </c>
      <c r="GV49" s="23">
        <v>13930.69</v>
      </c>
      <c r="GW49" s="22">
        <v>14138.48</v>
      </c>
      <c r="GX49" s="22">
        <v>14343.65</v>
      </c>
      <c r="GY49" s="22">
        <v>13614.85</v>
      </c>
      <c r="GZ49" s="22">
        <v>12789.22</v>
      </c>
      <c r="HA49" s="22">
        <v>12183.53</v>
      </c>
      <c r="HB49" s="22">
        <v>11942.61</v>
      </c>
      <c r="HC49" s="22">
        <v>12440.01</v>
      </c>
      <c r="HD49" s="22">
        <v>12395.86</v>
      </c>
      <c r="HE49" s="22">
        <v>12404.97</v>
      </c>
      <c r="HF49" s="22">
        <v>12025.63</v>
      </c>
      <c r="HG49" s="22">
        <v>11892.89</v>
      </c>
      <c r="HH49" s="22">
        <v>11681.81</v>
      </c>
      <c r="HI49" s="22">
        <v>11691.49</v>
      </c>
      <c r="HJ49" s="9">
        <v>11508.47</v>
      </c>
      <c r="HK49" s="23">
        <v>11233.77</v>
      </c>
      <c r="HL49" s="23">
        <v>11427.72</v>
      </c>
      <c r="HM49" s="23">
        <v>11275.19</v>
      </c>
      <c r="HN49" s="23">
        <v>10475.49</v>
      </c>
      <c r="HO49" s="23">
        <v>10531.59</v>
      </c>
      <c r="HP49" s="23">
        <v>10249</v>
      </c>
      <c r="HQ49" s="23">
        <v>9775.36</v>
      </c>
      <c r="HR49" s="23">
        <v>9406.84</v>
      </c>
      <c r="HS49" s="23">
        <v>9409.55</v>
      </c>
      <c r="HT49" s="24">
        <v>8887.76</v>
      </c>
      <c r="HU49" s="22">
        <v>9150.9</v>
      </c>
      <c r="HV49" s="25">
        <v>9361.51</v>
      </c>
      <c r="HW49" s="23">
        <v>9447.74</v>
      </c>
      <c r="HX49" s="23">
        <v>9222.06</v>
      </c>
      <c r="HY49" s="23">
        <v>9286.45</v>
      </c>
      <c r="HZ49" s="22">
        <v>9752.14</v>
      </c>
      <c r="IA49" s="23">
        <v>9344.55</v>
      </c>
      <c r="IB49" s="22">
        <v>9358.56</v>
      </c>
      <c r="IC49" s="22">
        <v>9532.57</v>
      </c>
      <c r="ID49" s="22">
        <v>9498.86</v>
      </c>
      <c r="IE49" s="22">
        <v>9580.81</v>
      </c>
      <c r="IF49" s="22">
        <v>9362.86</v>
      </c>
      <c r="IG49" s="22">
        <v>9096.3</v>
      </c>
      <c r="IH49" s="22">
        <v>8709.33</v>
      </c>
      <c r="II49" s="22">
        <v>8858.84</v>
      </c>
      <c r="IJ49" s="22">
        <v>8877.45</v>
      </c>
      <c r="IK49" s="22">
        <v>8846.89</v>
      </c>
      <c r="IL49" s="22">
        <v>8982.34</v>
      </c>
      <c r="IM49" s="22">
        <v>7889.28</v>
      </c>
      <c r="IN49" s="9">
        <v>9246.7</v>
      </c>
      <c r="IO49" s="23">
        <v>9320.09</v>
      </c>
      <c r="IP49" s="23">
        <v>9517.42</v>
      </c>
      <c r="IQ49" s="23">
        <v>9809.45</v>
      </c>
      <c r="IR49" s="23">
        <v>8092.43</v>
      </c>
      <c r="IS49" s="23">
        <v>8542.91</v>
      </c>
      <c r="IT49" s="23">
        <v>9167.53</v>
      </c>
      <c r="IU49" s="23">
        <v>9249.89</v>
      </c>
      <c r="IV49" s="23">
        <v>8731.94</v>
      </c>
      <c r="IW49" s="23">
        <v>9477.84</v>
      </c>
      <c r="IX49" s="24">
        <v>9935.91</v>
      </c>
      <c r="IY49" s="22">
        <v>10387.85</v>
      </c>
      <c r="IZ49" s="25">
        <v>10454.98</v>
      </c>
      <c r="JA49" s="23">
        <v>10717.46</v>
      </c>
      <c r="JB49" s="23">
        <v>10935.9</v>
      </c>
      <c r="JC49" s="23">
        <v>10783.16</v>
      </c>
      <c r="JD49" s="22">
        <v>10776.62</v>
      </c>
      <c r="JE49" s="23">
        <v>10949.15</v>
      </c>
      <c r="JF49" s="22">
        <v>11191.91</v>
      </c>
      <c r="JG49" s="22">
        <v>11119.29</v>
      </c>
      <c r="JH49" s="22">
        <v>11257.28</v>
      </c>
      <c r="JI49" s="22">
        <v>11452.16</v>
      </c>
      <c r="JJ49" s="22">
        <v>11541.07</v>
      </c>
      <c r="JK49" s="22">
        <v>11295.63</v>
      </c>
      <c r="JL49" s="22">
        <v>11621.92</v>
      </c>
      <c r="JM49" s="22">
        <v>11741.5</v>
      </c>
      <c r="JN49" s="22">
        <v>11623.99</v>
      </c>
      <c r="JO49" s="22">
        <v>11576.4</v>
      </c>
      <c r="JP49" s="22">
        <v>11847.13</v>
      </c>
      <c r="JQ49" s="22">
        <v>11586.59</v>
      </c>
      <c r="JR49" s="22">
        <v>11634.58</v>
      </c>
      <c r="JS49" s="15">
        <v>12088.56</v>
      </c>
      <c r="JT49" s="16">
        <v>12034.47</v>
      </c>
      <c r="JU49" s="16">
        <v>12059.68</v>
      </c>
      <c r="JV49" s="16">
        <v>12155.41</v>
      </c>
      <c r="JW49" s="16">
        <v>12454.5</v>
      </c>
      <c r="JX49" s="16">
        <v>12270.66</v>
      </c>
      <c r="JY49" s="16">
        <v>12280.59</v>
      </c>
      <c r="JZ49" s="16">
        <v>12563.63</v>
      </c>
      <c r="KA49" s="16">
        <v>12713.01</v>
      </c>
      <c r="KB49" s="16">
        <v>12685.07</v>
      </c>
      <c r="KC49" s="18">
        <v>12680.1</v>
      </c>
      <c r="KD49" s="19">
        <v>13015.72</v>
      </c>
      <c r="KE49" s="20">
        <v>12282.75</v>
      </c>
      <c r="KF49" s="21">
        <v>12663.61</v>
      </c>
      <c r="KG49" s="21">
        <v>12524.77</v>
      </c>
      <c r="KH49" s="21">
        <v>12778.16</v>
      </c>
      <c r="KI49" s="19">
        <v>12729.77</v>
      </c>
      <c r="KJ49" s="21">
        <v>12943.34</v>
      </c>
      <c r="KK49" s="22">
        <v>13226.79</v>
      </c>
      <c r="KL49" s="22">
        <v>12613.17</v>
      </c>
      <c r="KM49" s="22">
        <v>12692.13</v>
      </c>
      <c r="KN49" s="22">
        <v>13309.13</v>
      </c>
      <c r="KO49" s="22">
        <v>12891.03</v>
      </c>
      <c r="KP49" s="22">
        <v>12343.83</v>
      </c>
      <c r="KQ49" s="22">
        <v>13039.55</v>
      </c>
      <c r="KR49" s="22">
        <v>12953.43</v>
      </c>
      <c r="KS49" s="22">
        <v>12752.77</v>
      </c>
      <c r="KT49" s="22">
        <v>12485.72</v>
      </c>
      <c r="KU49" s="22">
        <v>13045.16</v>
      </c>
      <c r="KV49" s="22">
        <v>12823.21</v>
      </c>
      <c r="KW49" s="22">
        <v>13012.72</v>
      </c>
      <c r="KX49" s="9">
        <v>12774.28</v>
      </c>
      <c r="KY49" s="9">
        <v>13114.62</v>
      </c>
      <c r="KZ49" s="9">
        <v>12906.08</v>
      </c>
      <c r="LA49" s="9">
        <v>12760.92</v>
      </c>
      <c r="LB49" s="9">
        <v>12994.36</v>
      </c>
      <c r="LC49" s="9">
        <v>13417.34</v>
      </c>
      <c r="LD49" s="9">
        <v>13652.92</v>
      </c>
      <c r="LE49" s="9">
        <v>13844.12</v>
      </c>
      <c r="LF49" s="9">
        <v>13832.28</v>
      </c>
      <c r="LG49" s="9">
        <v>13687.36</v>
      </c>
      <c r="LH49" s="9">
        <v>13398.77</v>
      </c>
      <c r="LI49" s="9">
        <v>13767.48</v>
      </c>
      <c r="LJ49" s="9">
        <v>13967.06</v>
      </c>
      <c r="LK49" s="9">
        <v>13831.37</v>
      </c>
      <c r="LL49" s="9">
        <v>13957.87</v>
      </c>
      <c r="LM49" s="9">
        <v>13889.6</v>
      </c>
      <c r="LN49" s="9">
        <v>13733.8</v>
      </c>
      <c r="LO49" s="9">
        <v>13423.33</v>
      </c>
      <c r="LP49" s="9">
        <v>13856.09</v>
      </c>
      <c r="LQ49" s="9">
        <v>14029.46</v>
      </c>
      <c r="LR49" s="9">
        <v>13985.8</v>
      </c>
      <c r="LS49" s="9">
        <v>13950.75</v>
      </c>
      <c r="LT49" s="9">
        <v>14179.04</v>
      </c>
      <c r="LU49" s="9">
        <v>14297.06</v>
      </c>
      <c r="LV49" s="9">
        <v>13619.39</v>
      </c>
      <c r="LW49" s="9">
        <v>13734.92</v>
      </c>
      <c r="LX49" s="9">
        <v>13909.85</v>
      </c>
      <c r="LY49" s="9">
        <v>14189.37</v>
      </c>
      <c r="LZ49" s="9">
        <v>14457.12</v>
      </c>
      <c r="MA49" s="28">
        <v>14555.84</v>
      </c>
      <c r="MB49" s="29">
        <v>14183.52</v>
      </c>
      <c r="MC49" s="29">
        <v>14013.32</v>
      </c>
      <c r="MD49" s="29">
        <v>14379.15</v>
      </c>
      <c r="ME49" s="29">
        <v>14505.09</v>
      </c>
      <c r="MF49" s="29">
        <v>14674.76</v>
      </c>
      <c r="MG49" s="29">
        <v>14674.44</v>
      </c>
      <c r="MH49" s="29">
        <v>15102.94</v>
      </c>
      <c r="MI49" s="29">
        <v>13817.89</v>
      </c>
      <c r="MJ49" s="29">
        <v>13893.88</v>
      </c>
      <c r="MK49" s="29">
        <v>14537.78</v>
      </c>
      <c r="ML49" s="29">
        <v>14675.01</v>
      </c>
      <c r="MM49" s="30">
        <v>14755.71</v>
      </c>
      <c r="MN49" s="29">
        <v>14797.39</v>
      </c>
      <c r="MO49" s="29">
        <v>14713.67</v>
      </c>
      <c r="MP49" s="29">
        <v>14079.56</v>
      </c>
      <c r="MQ49" s="29">
        <v>12771.35</v>
      </c>
      <c r="MR49" s="29">
        <v>13432.43</v>
      </c>
      <c r="MS49" s="29">
        <v>13320.74</v>
      </c>
      <c r="MT49" s="29">
        <v>13121.45</v>
      </c>
      <c r="MU49" s="29">
        <v>13400.64</v>
      </c>
      <c r="MV49" s="29">
        <v>13780.96</v>
      </c>
      <c r="MW49" s="29">
        <v>13718.92</v>
      </c>
      <c r="MX49" s="29">
        <v>13377.01</v>
      </c>
      <c r="MY49" s="29">
        <v>13189.33</v>
      </c>
      <c r="MZ49" s="29">
        <v>13477.96</v>
      </c>
      <c r="NA49" s="29">
        <v>13490.13</v>
      </c>
      <c r="NB49" s="29">
        <v>13913.96</v>
      </c>
      <c r="NC49" s="29">
        <v>14096.48</v>
      </c>
      <c r="ND49" s="29">
        <v>13682.96</v>
      </c>
      <c r="NE49" s="29">
        <v>12729.89</v>
      </c>
    </row>
    <row r="50" spans="1:369">
      <c r="A50" s="6">
        <v>0.458333333333333</v>
      </c>
      <c r="B50" s="7">
        <v>45</v>
      </c>
      <c r="C50" s="8">
        <f t="shared" si="6"/>
        <v>12</v>
      </c>
      <c r="D50" s="9">
        <v>13601.38</v>
      </c>
      <c r="E50" s="9">
        <v>13151.33</v>
      </c>
      <c r="F50" s="9">
        <v>14011.74</v>
      </c>
      <c r="G50" s="9">
        <v>13431.99</v>
      </c>
      <c r="H50" s="9">
        <v>13027.09</v>
      </c>
      <c r="I50" s="9">
        <v>13585.28</v>
      </c>
      <c r="J50" s="9">
        <v>13023.27</v>
      </c>
      <c r="K50" s="9">
        <v>12013.83</v>
      </c>
      <c r="L50" s="9">
        <v>11926.67</v>
      </c>
      <c r="M50" s="9">
        <v>12520.75</v>
      </c>
      <c r="N50" s="10">
        <v>12807.85</v>
      </c>
      <c r="O50" s="11">
        <v>12605.07</v>
      </c>
      <c r="P50" s="12">
        <v>12628.57</v>
      </c>
      <c r="Q50" s="11">
        <v>12044.53</v>
      </c>
      <c r="R50" s="11">
        <v>11043.67</v>
      </c>
      <c r="S50" s="11">
        <v>11256.03</v>
      </c>
      <c r="T50" s="11">
        <v>11948.94</v>
      </c>
      <c r="U50" s="11">
        <v>11830.57</v>
      </c>
      <c r="V50" s="11">
        <v>11933.23</v>
      </c>
      <c r="W50" s="11">
        <v>11426.27</v>
      </c>
      <c r="X50" s="11">
        <v>10225.74</v>
      </c>
      <c r="Y50" s="11">
        <v>9339.13</v>
      </c>
      <c r="Z50" s="11">
        <v>8605.84</v>
      </c>
      <c r="AA50" s="11">
        <v>9153.14</v>
      </c>
      <c r="AB50" s="11">
        <v>9225.34</v>
      </c>
      <c r="AC50" s="11">
        <v>6730.71</v>
      </c>
      <c r="AD50" s="11">
        <v>8065.67</v>
      </c>
      <c r="AE50" s="11">
        <v>8205.25</v>
      </c>
      <c r="AF50" s="11">
        <v>7257.2</v>
      </c>
      <c r="AG50" s="11">
        <v>7167.38</v>
      </c>
      <c r="AH50" s="9">
        <v>6079.08</v>
      </c>
      <c r="AI50" s="9">
        <v>6728.79</v>
      </c>
      <c r="AJ50" s="9">
        <v>6796.81</v>
      </c>
      <c r="AK50" s="9">
        <v>7492.69</v>
      </c>
      <c r="AL50" s="9">
        <v>7927.18</v>
      </c>
      <c r="AM50" s="9">
        <v>7734.04</v>
      </c>
      <c r="AN50" s="9">
        <v>6982.29</v>
      </c>
      <c r="AO50" s="9">
        <v>7873.42</v>
      </c>
      <c r="AP50" s="9">
        <v>8297.56</v>
      </c>
      <c r="AQ50" s="9">
        <v>8343.45</v>
      </c>
      <c r="AR50" s="10">
        <v>8523.83</v>
      </c>
      <c r="AS50" s="11">
        <v>8267.05</v>
      </c>
      <c r="AT50" s="12">
        <v>7954.63</v>
      </c>
      <c r="AU50" s="11">
        <v>7567.79</v>
      </c>
      <c r="AV50" s="11">
        <v>8266.28</v>
      </c>
      <c r="AW50" s="11">
        <v>8452.52</v>
      </c>
      <c r="AX50" s="11">
        <v>8734.72</v>
      </c>
      <c r="AY50" s="11">
        <v>8859.01</v>
      </c>
      <c r="AZ50" s="11">
        <v>9032.73</v>
      </c>
      <c r="BA50" s="11">
        <v>8677.79</v>
      </c>
      <c r="BB50" s="11">
        <v>7753.07</v>
      </c>
      <c r="BC50" s="11">
        <v>7877.35</v>
      </c>
      <c r="BD50" s="11">
        <v>8703.72</v>
      </c>
      <c r="BE50" s="11">
        <v>8423.9</v>
      </c>
      <c r="BF50" s="11">
        <v>8289.49</v>
      </c>
      <c r="BG50" s="11">
        <v>8372.93</v>
      </c>
      <c r="BH50" s="11">
        <v>8446.71</v>
      </c>
      <c r="BI50" s="11">
        <v>8194.49</v>
      </c>
      <c r="BJ50" s="11">
        <v>9068.33</v>
      </c>
      <c r="BK50" s="11">
        <v>7871.18</v>
      </c>
      <c r="BL50" s="11">
        <v>8642.19</v>
      </c>
      <c r="BM50" s="9">
        <v>9054.98</v>
      </c>
      <c r="BN50" s="9">
        <v>8851.8</v>
      </c>
      <c r="BO50" s="9">
        <v>9138.1</v>
      </c>
      <c r="BP50" s="9">
        <v>8517.72</v>
      </c>
      <c r="BQ50" s="9">
        <v>8792.94</v>
      </c>
      <c r="BR50" s="9">
        <v>9285.57</v>
      </c>
      <c r="BS50" s="9">
        <v>9349.43</v>
      </c>
      <c r="BT50" s="9">
        <v>9011.74</v>
      </c>
      <c r="BU50" s="9">
        <v>9151.36</v>
      </c>
      <c r="BV50" s="9">
        <v>8354.43</v>
      </c>
      <c r="BW50" s="10">
        <v>8147.43</v>
      </c>
      <c r="BX50" s="11">
        <v>9133.63</v>
      </c>
      <c r="BY50" s="12">
        <v>9212.38</v>
      </c>
      <c r="BZ50" s="11">
        <v>9499.77</v>
      </c>
      <c r="CA50" s="11">
        <v>9643.03</v>
      </c>
      <c r="CB50" s="11">
        <v>10107.18</v>
      </c>
      <c r="CC50" s="11">
        <v>9866.19</v>
      </c>
      <c r="CD50" s="11">
        <v>9449.89</v>
      </c>
      <c r="CE50" s="11">
        <v>10492.13</v>
      </c>
      <c r="CF50" s="11">
        <v>10523.99</v>
      </c>
      <c r="CG50" s="11">
        <v>10512.16</v>
      </c>
      <c r="CH50" s="11">
        <v>9789.41</v>
      </c>
      <c r="CI50" s="11">
        <v>9412.29</v>
      </c>
      <c r="CJ50" s="11">
        <v>8489.92</v>
      </c>
      <c r="CK50" s="11">
        <v>7796.83</v>
      </c>
      <c r="CL50" s="11">
        <v>8769.02</v>
      </c>
      <c r="CM50" s="11">
        <v>8818.95</v>
      </c>
      <c r="CN50" s="11">
        <v>8735.92</v>
      </c>
      <c r="CO50" s="11">
        <v>8830.13</v>
      </c>
      <c r="CP50" s="11">
        <v>8995.5</v>
      </c>
      <c r="CQ50" s="9">
        <v>9862.09</v>
      </c>
      <c r="CR50" s="9">
        <v>9554.41</v>
      </c>
      <c r="CS50" s="9">
        <v>10764.71</v>
      </c>
      <c r="CT50" s="9">
        <v>11083.74</v>
      </c>
      <c r="CU50" s="9">
        <v>10434.3</v>
      </c>
      <c r="CV50" s="9">
        <v>10625.84</v>
      </c>
      <c r="CW50" s="9">
        <v>11217.2</v>
      </c>
      <c r="CX50" s="9">
        <v>10545.81</v>
      </c>
      <c r="CY50" s="9">
        <v>10513.31</v>
      </c>
      <c r="CZ50" s="9">
        <v>11638.52</v>
      </c>
      <c r="DA50" s="10">
        <v>11260.95</v>
      </c>
      <c r="DB50" s="11">
        <v>11730.42</v>
      </c>
      <c r="DC50" s="12">
        <v>11813.75</v>
      </c>
      <c r="DD50" s="11">
        <v>12154.35</v>
      </c>
      <c r="DE50" s="11">
        <v>11969.14</v>
      </c>
      <c r="DF50" s="11">
        <v>11669.32</v>
      </c>
      <c r="DG50" s="11">
        <v>11817.63</v>
      </c>
      <c r="DH50" s="11">
        <v>9966.67</v>
      </c>
      <c r="DI50" s="11">
        <v>9333.06</v>
      </c>
      <c r="DJ50" s="11">
        <v>8785.8</v>
      </c>
      <c r="DK50" s="11">
        <v>7805.39</v>
      </c>
      <c r="DL50" s="11">
        <v>8674.73</v>
      </c>
      <c r="DM50" s="11">
        <v>9724.96</v>
      </c>
      <c r="DN50" s="11">
        <v>9684.2</v>
      </c>
      <c r="DO50" s="11">
        <v>7985.82</v>
      </c>
      <c r="DP50" s="11">
        <v>8196.91</v>
      </c>
      <c r="DQ50" s="11">
        <v>6445.93</v>
      </c>
      <c r="DR50" s="11">
        <v>7920.78</v>
      </c>
      <c r="DS50" s="11">
        <v>9347.92</v>
      </c>
      <c r="DT50" s="11">
        <v>10035.29</v>
      </c>
      <c r="DU50" s="11">
        <v>10475.94</v>
      </c>
      <c r="DV50" s="15">
        <v>9922.56</v>
      </c>
      <c r="DW50" s="16">
        <v>10217.81</v>
      </c>
      <c r="DX50" s="16">
        <v>10885.58</v>
      </c>
      <c r="DY50" s="16">
        <v>11361.76</v>
      </c>
      <c r="DZ50" s="16">
        <v>11586.9</v>
      </c>
      <c r="EA50" s="16">
        <v>11538.94</v>
      </c>
      <c r="EB50" s="16">
        <v>12158.71</v>
      </c>
      <c r="EC50" s="16">
        <v>12571.89</v>
      </c>
      <c r="ED50" s="16">
        <v>12703.56</v>
      </c>
      <c r="EE50" s="16">
        <v>12985.15</v>
      </c>
      <c r="EF50" s="18">
        <v>13498.97</v>
      </c>
      <c r="EG50" s="19">
        <v>11520.28</v>
      </c>
      <c r="EH50" s="20">
        <v>12417.85</v>
      </c>
      <c r="EI50" s="21">
        <v>12595.64</v>
      </c>
      <c r="EJ50" s="21">
        <v>11097.73</v>
      </c>
      <c r="EK50" s="21">
        <v>12551.11</v>
      </c>
      <c r="EL50" s="19">
        <v>12944.17</v>
      </c>
      <c r="EM50" s="21">
        <v>12485.79</v>
      </c>
      <c r="EN50" s="22">
        <v>9689.2</v>
      </c>
      <c r="EO50" s="22">
        <v>10477.86</v>
      </c>
      <c r="EP50" s="22">
        <v>11898.7</v>
      </c>
      <c r="EQ50" s="22">
        <v>12741.44</v>
      </c>
      <c r="ER50" s="22">
        <v>12564.03</v>
      </c>
      <c r="ES50" s="22">
        <v>13140.12</v>
      </c>
      <c r="ET50" s="22">
        <v>14075.16</v>
      </c>
      <c r="EU50" s="22">
        <v>12686.04</v>
      </c>
      <c r="EV50" s="22">
        <v>12764.59</v>
      </c>
      <c r="EW50" s="22">
        <v>13115.8</v>
      </c>
      <c r="EX50" s="22">
        <v>13718.98</v>
      </c>
      <c r="EY50" s="22">
        <v>14063.2</v>
      </c>
      <c r="EZ50" s="22">
        <v>14492.34</v>
      </c>
      <c r="FA50" s="15">
        <v>14655.17</v>
      </c>
      <c r="FB50" s="16">
        <v>14281.78</v>
      </c>
      <c r="FC50" s="16">
        <v>8936.12</v>
      </c>
      <c r="FD50" s="16">
        <v>8843.62</v>
      </c>
      <c r="FE50" s="16">
        <v>7754.22</v>
      </c>
      <c r="FF50" s="16">
        <v>8336.68</v>
      </c>
      <c r="FG50" s="16">
        <v>9305.75</v>
      </c>
      <c r="FH50" s="16">
        <v>9724.2</v>
      </c>
      <c r="FI50" s="16">
        <v>9563.24</v>
      </c>
      <c r="FJ50" s="16">
        <v>9989.36</v>
      </c>
      <c r="FK50" s="18">
        <v>10108.41</v>
      </c>
      <c r="FL50" s="19">
        <v>11439.12</v>
      </c>
      <c r="FM50" s="20">
        <v>12362.36</v>
      </c>
      <c r="FN50" s="21">
        <v>11937.55</v>
      </c>
      <c r="FO50" s="21">
        <v>12553.62</v>
      </c>
      <c r="FP50" s="21">
        <v>12554.39</v>
      </c>
      <c r="FQ50" s="19">
        <v>12662.17</v>
      </c>
      <c r="FR50" s="21">
        <v>13704.86</v>
      </c>
      <c r="FS50" s="22">
        <v>14400.71</v>
      </c>
      <c r="FT50" s="22">
        <v>14948.76</v>
      </c>
      <c r="FU50" s="22">
        <v>12732.53</v>
      </c>
      <c r="FV50" s="22">
        <v>10905.93</v>
      </c>
      <c r="FW50" s="22">
        <v>11095</v>
      </c>
      <c r="FX50" s="22">
        <v>11135.67</v>
      </c>
      <c r="FY50" s="22">
        <v>11365.3</v>
      </c>
      <c r="FZ50" s="22">
        <v>12403.24</v>
      </c>
      <c r="GA50" s="22">
        <v>12979.17</v>
      </c>
      <c r="GB50" s="22">
        <v>13446.37</v>
      </c>
      <c r="GC50" s="22">
        <v>13013.04</v>
      </c>
      <c r="GD50" s="22">
        <v>12004.79</v>
      </c>
      <c r="GE50" s="9">
        <v>11999.65</v>
      </c>
      <c r="GF50" s="23">
        <v>11554.29</v>
      </c>
      <c r="GG50" s="23">
        <v>12104.65</v>
      </c>
      <c r="GH50" s="23">
        <v>13290.44</v>
      </c>
      <c r="GI50" s="23">
        <v>13724.18</v>
      </c>
      <c r="GJ50" s="23">
        <v>13997.93</v>
      </c>
      <c r="GK50" s="23">
        <v>14375.42</v>
      </c>
      <c r="GL50" s="23">
        <v>14114.13</v>
      </c>
      <c r="GM50" s="23">
        <v>14569.24</v>
      </c>
      <c r="GN50" s="23">
        <v>14600.29</v>
      </c>
      <c r="GO50" s="24">
        <v>14796.02</v>
      </c>
      <c r="GP50" s="22">
        <v>14770.58</v>
      </c>
      <c r="GQ50" s="25">
        <v>14559.29</v>
      </c>
      <c r="GR50" s="23">
        <v>14139.56</v>
      </c>
      <c r="GS50" s="23">
        <v>13624.34</v>
      </c>
      <c r="GT50" s="23">
        <v>14048.04</v>
      </c>
      <c r="GU50" s="22">
        <v>13970.76</v>
      </c>
      <c r="GV50" s="23">
        <v>13873.41</v>
      </c>
      <c r="GW50" s="22">
        <v>14207.36</v>
      </c>
      <c r="GX50" s="22">
        <v>14296.77</v>
      </c>
      <c r="GY50" s="22">
        <v>13501.26</v>
      </c>
      <c r="GZ50" s="22">
        <v>12755.62</v>
      </c>
      <c r="HA50" s="22">
        <v>12128.55</v>
      </c>
      <c r="HB50" s="22">
        <v>11899.9</v>
      </c>
      <c r="HC50" s="22">
        <v>12435.88</v>
      </c>
      <c r="HD50" s="22">
        <v>12391.23</v>
      </c>
      <c r="HE50" s="22">
        <v>12223.66</v>
      </c>
      <c r="HF50" s="22">
        <v>11965.97</v>
      </c>
      <c r="HG50" s="22">
        <v>11857.66</v>
      </c>
      <c r="HH50" s="22">
        <v>11670.44</v>
      </c>
      <c r="HI50" s="22">
        <v>11698.42</v>
      </c>
      <c r="HJ50" s="9">
        <v>11486.75</v>
      </c>
      <c r="HK50" s="23">
        <v>11147.9</v>
      </c>
      <c r="HL50" s="23">
        <v>11420.26</v>
      </c>
      <c r="HM50" s="23">
        <v>11259.3</v>
      </c>
      <c r="HN50" s="23">
        <v>10394.85</v>
      </c>
      <c r="HO50" s="23">
        <v>10560.67</v>
      </c>
      <c r="HP50" s="23">
        <v>10260.29</v>
      </c>
      <c r="HQ50" s="23">
        <v>9772.65</v>
      </c>
      <c r="HR50" s="23">
        <v>9436.73</v>
      </c>
      <c r="HS50" s="23">
        <v>9382.21</v>
      </c>
      <c r="HT50" s="24">
        <v>8863.98</v>
      </c>
      <c r="HU50" s="22">
        <v>9095.54</v>
      </c>
      <c r="HV50" s="25">
        <v>9383.68</v>
      </c>
      <c r="HW50" s="23">
        <v>9430.32</v>
      </c>
      <c r="HX50" s="23">
        <v>9171.85</v>
      </c>
      <c r="HY50" s="23">
        <v>9283.74</v>
      </c>
      <c r="HZ50" s="22">
        <v>9735.14</v>
      </c>
      <c r="IA50" s="23">
        <v>9318.58</v>
      </c>
      <c r="IB50" s="22">
        <v>9363.55</v>
      </c>
      <c r="IC50" s="22">
        <v>9499.44</v>
      </c>
      <c r="ID50" s="22">
        <v>9453.56</v>
      </c>
      <c r="IE50" s="22">
        <v>9602.17</v>
      </c>
      <c r="IF50" s="22">
        <v>9397.74</v>
      </c>
      <c r="IG50" s="22">
        <v>9072.4</v>
      </c>
      <c r="IH50" s="22">
        <v>8652.2</v>
      </c>
      <c r="II50" s="22">
        <v>8885.08</v>
      </c>
      <c r="IJ50" s="22">
        <v>8825.9</v>
      </c>
      <c r="IK50" s="22">
        <v>8834.08</v>
      </c>
      <c r="IL50" s="22">
        <v>9023.14</v>
      </c>
      <c r="IM50" s="22">
        <v>7825.2</v>
      </c>
      <c r="IN50" s="9">
        <v>9274.19</v>
      </c>
      <c r="IO50" s="23">
        <v>9320.03</v>
      </c>
      <c r="IP50" s="23">
        <v>9532.96</v>
      </c>
      <c r="IQ50" s="23">
        <v>9876.47</v>
      </c>
      <c r="IR50" s="23">
        <v>8082.73</v>
      </c>
      <c r="IS50" s="23">
        <v>8672.83</v>
      </c>
      <c r="IT50" s="23">
        <v>9129.51</v>
      </c>
      <c r="IU50" s="23">
        <v>9202.57</v>
      </c>
      <c r="IV50" s="23">
        <v>8740.71</v>
      </c>
      <c r="IW50" s="23">
        <v>9447.98</v>
      </c>
      <c r="IX50" s="24">
        <v>9881.2</v>
      </c>
      <c r="IY50" s="22">
        <v>10313.01</v>
      </c>
      <c r="IZ50" s="25">
        <v>10517.47</v>
      </c>
      <c r="JA50" s="23">
        <v>10632.34</v>
      </c>
      <c r="JB50" s="23">
        <v>10925.03</v>
      </c>
      <c r="JC50" s="23">
        <v>10788.65</v>
      </c>
      <c r="JD50" s="22">
        <v>10752.63</v>
      </c>
      <c r="JE50" s="23">
        <v>10882.56</v>
      </c>
      <c r="JF50" s="22">
        <v>11105.42</v>
      </c>
      <c r="JG50" s="22">
        <v>11129.04</v>
      </c>
      <c r="JH50" s="22">
        <v>11245.79</v>
      </c>
      <c r="JI50" s="22">
        <v>11492.74</v>
      </c>
      <c r="JJ50" s="22">
        <v>11607.76</v>
      </c>
      <c r="JK50" s="22">
        <v>11294.89</v>
      </c>
      <c r="JL50" s="22">
        <v>11570.55</v>
      </c>
      <c r="JM50" s="22">
        <v>11692.14</v>
      </c>
      <c r="JN50" s="22">
        <v>11627.81</v>
      </c>
      <c r="JO50" s="22">
        <v>11532.89</v>
      </c>
      <c r="JP50" s="22">
        <v>11810.07</v>
      </c>
      <c r="JQ50" s="22">
        <v>11535.53</v>
      </c>
      <c r="JR50" s="22">
        <v>11588.62</v>
      </c>
      <c r="JS50" s="15">
        <v>11943.23</v>
      </c>
      <c r="JT50" s="16">
        <v>11965.86</v>
      </c>
      <c r="JU50" s="16">
        <v>12037.51</v>
      </c>
      <c r="JV50" s="16">
        <v>12067.91</v>
      </c>
      <c r="JW50" s="16">
        <v>12372.75</v>
      </c>
      <c r="JX50" s="16">
        <v>12177.02</v>
      </c>
      <c r="JY50" s="16">
        <v>12229.48</v>
      </c>
      <c r="JZ50" s="16">
        <v>12467.03</v>
      </c>
      <c r="KA50" s="16">
        <v>12590.24</v>
      </c>
      <c r="KB50" s="16">
        <v>12567.94</v>
      </c>
      <c r="KC50" s="18">
        <v>12632.52</v>
      </c>
      <c r="KD50" s="19">
        <v>12980.37</v>
      </c>
      <c r="KE50" s="20">
        <v>12260.88</v>
      </c>
      <c r="KF50" s="21">
        <v>12643.37</v>
      </c>
      <c r="KG50" s="21">
        <v>12472.48</v>
      </c>
      <c r="KH50" s="21">
        <v>12707.38</v>
      </c>
      <c r="KI50" s="19">
        <v>12676.66</v>
      </c>
      <c r="KJ50" s="21">
        <v>12849.19</v>
      </c>
      <c r="KK50" s="22">
        <v>13132.85</v>
      </c>
      <c r="KL50" s="22">
        <v>12520.07</v>
      </c>
      <c r="KM50" s="22">
        <v>12514.65</v>
      </c>
      <c r="KN50" s="22">
        <v>13249.29</v>
      </c>
      <c r="KO50" s="22">
        <v>12862.72</v>
      </c>
      <c r="KP50" s="22">
        <v>12288.1</v>
      </c>
      <c r="KQ50" s="22">
        <v>12979.67</v>
      </c>
      <c r="KR50" s="22">
        <v>12992.33</v>
      </c>
      <c r="KS50" s="22">
        <v>12747.73</v>
      </c>
      <c r="KT50" s="22">
        <v>12514.54</v>
      </c>
      <c r="KU50" s="22">
        <v>12997.12</v>
      </c>
      <c r="KV50" s="22">
        <v>12794.55</v>
      </c>
      <c r="KW50" s="22">
        <v>12917.63</v>
      </c>
      <c r="KX50" s="9">
        <v>12716.04</v>
      </c>
      <c r="KY50" s="9">
        <v>13107.7</v>
      </c>
      <c r="KZ50" s="9">
        <v>12890.79</v>
      </c>
      <c r="LA50" s="9">
        <v>12743.05</v>
      </c>
      <c r="LB50" s="9">
        <v>12932.82</v>
      </c>
      <c r="LC50" s="9">
        <v>13456.84</v>
      </c>
      <c r="LD50" s="9">
        <v>13683.36</v>
      </c>
      <c r="LE50" s="9">
        <v>13895.38</v>
      </c>
      <c r="LF50" s="9">
        <v>13842.42</v>
      </c>
      <c r="LG50" s="9">
        <v>13706.63</v>
      </c>
      <c r="LH50" s="9">
        <v>13300.55</v>
      </c>
      <c r="LI50" s="9">
        <v>13712.59</v>
      </c>
      <c r="LJ50" s="9">
        <v>13981.59</v>
      </c>
      <c r="LK50" s="9">
        <v>13814.99</v>
      </c>
      <c r="LL50" s="9">
        <v>13862.67</v>
      </c>
      <c r="LM50" s="9">
        <v>13840.15</v>
      </c>
      <c r="LN50" s="9">
        <v>13664.74</v>
      </c>
      <c r="LO50" s="9">
        <v>13345.39</v>
      </c>
      <c r="LP50" s="9">
        <v>13829.54</v>
      </c>
      <c r="LQ50" s="9">
        <v>13959.44</v>
      </c>
      <c r="LR50" s="9">
        <v>14044.82</v>
      </c>
      <c r="LS50" s="9">
        <v>13904.84</v>
      </c>
      <c r="LT50" s="9">
        <v>14148.9</v>
      </c>
      <c r="LU50" s="9">
        <v>14397.59</v>
      </c>
      <c r="LV50" s="9">
        <v>13581.92</v>
      </c>
      <c r="LW50" s="9">
        <v>13679.67</v>
      </c>
      <c r="LX50" s="9">
        <v>13864.22</v>
      </c>
      <c r="LY50" s="9">
        <v>14232.69</v>
      </c>
      <c r="LZ50" s="9">
        <v>14431.04</v>
      </c>
      <c r="MA50" s="28">
        <v>14556.82</v>
      </c>
      <c r="MB50" s="29">
        <v>14155.49</v>
      </c>
      <c r="MC50" s="29">
        <v>13958.27</v>
      </c>
      <c r="MD50" s="29">
        <v>14360.55</v>
      </c>
      <c r="ME50" s="29">
        <v>14495.3</v>
      </c>
      <c r="MF50" s="29">
        <v>14688.95</v>
      </c>
      <c r="MG50" s="29">
        <v>14762.71</v>
      </c>
      <c r="MH50" s="29">
        <v>15081.28</v>
      </c>
      <c r="MI50" s="29">
        <v>13841.25</v>
      </c>
      <c r="MJ50" s="29">
        <v>13913.57</v>
      </c>
      <c r="MK50" s="29">
        <v>14507.59</v>
      </c>
      <c r="ML50" s="29">
        <v>14701.97</v>
      </c>
      <c r="MM50" s="30">
        <v>14807.75</v>
      </c>
      <c r="MN50" s="29">
        <v>14836.64</v>
      </c>
      <c r="MO50" s="29">
        <v>14735.49</v>
      </c>
      <c r="MP50" s="29">
        <v>14087.33</v>
      </c>
      <c r="MQ50" s="29">
        <v>12792.23</v>
      </c>
      <c r="MR50" s="29">
        <v>13399.41</v>
      </c>
      <c r="MS50" s="29">
        <v>13351.49</v>
      </c>
      <c r="MT50" s="29">
        <v>13060.19</v>
      </c>
      <c r="MU50" s="29">
        <v>13357.84</v>
      </c>
      <c r="MV50" s="29">
        <v>13786.39</v>
      </c>
      <c r="MW50" s="29">
        <v>13714.41</v>
      </c>
      <c r="MX50" s="29">
        <v>13332.14</v>
      </c>
      <c r="MY50" s="29">
        <v>13212.87</v>
      </c>
      <c r="MZ50" s="29">
        <v>13558.61</v>
      </c>
      <c r="NA50" s="29">
        <v>13504.51</v>
      </c>
      <c r="NB50" s="29">
        <v>13927.75</v>
      </c>
      <c r="NC50" s="29">
        <v>14162.52</v>
      </c>
      <c r="ND50" s="29">
        <v>13647.9</v>
      </c>
      <c r="NE50" s="29">
        <v>12709.19</v>
      </c>
    </row>
    <row r="51" spans="1:369">
      <c r="A51" s="6">
        <v>0.46875</v>
      </c>
      <c r="B51" s="7">
        <v>46</v>
      </c>
      <c r="C51" s="8">
        <f t="shared" si="6"/>
        <v>12</v>
      </c>
      <c r="D51" s="9">
        <v>13635.06</v>
      </c>
      <c r="E51" s="9">
        <v>13189.44</v>
      </c>
      <c r="F51" s="9">
        <v>14094.59</v>
      </c>
      <c r="G51" s="9">
        <v>13419.16</v>
      </c>
      <c r="H51" s="9">
        <v>13054.59</v>
      </c>
      <c r="I51" s="9">
        <v>13512.28</v>
      </c>
      <c r="J51" s="9">
        <v>13128.67</v>
      </c>
      <c r="K51" s="9">
        <v>12055.14</v>
      </c>
      <c r="L51" s="9">
        <v>11968.47</v>
      </c>
      <c r="M51" s="9">
        <v>12563.37</v>
      </c>
      <c r="N51" s="10">
        <v>12820.59</v>
      </c>
      <c r="O51" s="11">
        <v>12684.74</v>
      </c>
      <c r="P51" s="12">
        <v>12676.2</v>
      </c>
      <c r="Q51" s="11">
        <v>12087.99</v>
      </c>
      <c r="R51" s="11">
        <v>11159.34</v>
      </c>
      <c r="S51" s="11">
        <v>11296.1</v>
      </c>
      <c r="T51" s="11">
        <v>11974.01</v>
      </c>
      <c r="U51" s="11">
        <v>11861.65</v>
      </c>
      <c r="V51" s="11">
        <v>11927.26</v>
      </c>
      <c r="W51" s="11">
        <v>11444.7</v>
      </c>
      <c r="X51" s="11">
        <v>10208.07</v>
      </c>
      <c r="Y51" s="11">
        <v>9401.28</v>
      </c>
      <c r="Z51" s="11">
        <v>8605.31</v>
      </c>
      <c r="AA51" s="11">
        <v>9243.19</v>
      </c>
      <c r="AB51" s="11">
        <v>9194.23</v>
      </c>
      <c r="AC51" s="11">
        <v>6875.73</v>
      </c>
      <c r="AD51" s="11">
        <v>8030.52</v>
      </c>
      <c r="AE51" s="11">
        <v>8249.87</v>
      </c>
      <c r="AF51" s="11">
        <v>7230.74</v>
      </c>
      <c r="AG51" s="11">
        <v>7271.16</v>
      </c>
      <c r="AH51" s="9">
        <v>6097.66</v>
      </c>
      <c r="AI51" s="9">
        <v>6772.03</v>
      </c>
      <c r="AJ51" s="9">
        <v>6917.02</v>
      </c>
      <c r="AK51" s="9">
        <v>7542.23</v>
      </c>
      <c r="AL51" s="9">
        <v>7898.84</v>
      </c>
      <c r="AM51" s="9">
        <v>7774.27</v>
      </c>
      <c r="AN51" s="9">
        <v>6993.72</v>
      </c>
      <c r="AO51" s="9">
        <v>7913.46</v>
      </c>
      <c r="AP51" s="9">
        <v>8301.19</v>
      </c>
      <c r="AQ51" s="9">
        <v>8288.57</v>
      </c>
      <c r="AR51" s="10">
        <v>8516.77</v>
      </c>
      <c r="AS51" s="11">
        <v>8275.9</v>
      </c>
      <c r="AT51" s="12">
        <v>8057.79</v>
      </c>
      <c r="AU51" s="11">
        <v>7579.03</v>
      </c>
      <c r="AV51" s="11">
        <v>8318.98</v>
      </c>
      <c r="AW51" s="11">
        <v>8524.41</v>
      </c>
      <c r="AX51" s="11">
        <v>8787.28</v>
      </c>
      <c r="AY51" s="11">
        <v>8888.86</v>
      </c>
      <c r="AZ51" s="11">
        <v>9114.87</v>
      </c>
      <c r="BA51" s="11">
        <v>8762.99</v>
      </c>
      <c r="BB51" s="11">
        <v>7802.2</v>
      </c>
      <c r="BC51" s="11">
        <v>7947.68</v>
      </c>
      <c r="BD51" s="11">
        <v>8739.71</v>
      </c>
      <c r="BE51" s="11">
        <v>8512.39</v>
      </c>
      <c r="BF51" s="11">
        <v>8303.56</v>
      </c>
      <c r="BG51" s="11">
        <v>8385.2</v>
      </c>
      <c r="BH51" s="11">
        <v>8458.64</v>
      </c>
      <c r="BI51" s="11">
        <v>8264.17</v>
      </c>
      <c r="BJ51" s="11">
        <v>9172.98</v>
      </c>
      <c r="BK51" s="11">
        <v>7937.27</v>
      </c>
      <c r="BL51" s="11">
        <v>8695.22</v>
      </c>
      <c r="BM51" s="9">
        <v>9063.82</v>
      </c>
      <c r="BN51" s="9">
        <v>8900.8</v>
      </c>
      <c r="BO51" s="9">
        <v>9229.27</v>
      </c>
      <c r="BP51" s="9">
        <v>8456.82</v>
      </c>
      <c r="BQ51" s="9">
        <v>8852.08</v>
      </c>
      <c r="BR51" s="9">
        <v>9291.53</v>
      </c>
      <c r="BS51" s="9">
        <v>9330.99</v>
      </c>
      <c r="BT51" s="9">
        <v>9072.16</v>
      </c>
      <c r="BU51" s="9">
        <v>9247.5</v>
      </c>
      <c r="BV51" s="9">
        <v>8471.44</v>
      </c>
      <c r="BW51" s="10">
        <v>8203.88</v>
      </c>
      <c r="BX51" s="11">
        <v>9175.41</v>
      </c>
      <c r="BY51" s="12">
        <v>9238.59</v>
      </c>
      <c r="BZ51" s="11">
        <v>9501.95</v>
      </c>
      <c r="CA51" s="11">
        <v>9671.9</v>
      </c>
      <c r="CB51" s="11">
        <v>10159.45</v>
      </c>
      <c r="CC51" s="11">
        <v>9914.28</v>
      </c>
      <c r="CD51" s="11">
        <v>9516.78</v>
      </c>
      <c r="CE51" s="11">
        <v>10540.03</v>
      </c>
      <c r="CF51" s="11">
        <v>10548.63</v>
      </c>
      <c r="CG51" s="11">
        <v>10551.67</v>
      </c>
      <c r="CH51" s="11">
        <v>9870.4</v>
      </c>
      <c r="CI51" s="11">
        <v>9436.29</v>
      </c>
      <c r="CJ51" s="11">
        <v>8513.37</v>
      </c>
      <c r="CK51" s="11">
        <v>7830.61</v>
      </c>
      <c r="CL51" s="11">
        <v>8776.65</v>
      </c>
      <c r="CM51" s="11">
        <v>8841.31</v>
      </c>
      <c r="CN51" s="11">
        <v>8729.9</v>
      </c>
      <c r="CO51" s="11">
        <v>8841.61</v>
      </c>
      <c r="CP51" s="11">
        <v>9020.61</v>
      </c>
      <c r="CQ51" s="9">
        <v>9885.23</v>
      </c>
      <c r="CR51" s="9">
        <v>9536.27</v>
      </c>
      <c r="CS51" s="9">
        <v>10842.72</v>
      </c>
      <c r="CT51" s="9">
        <v>11139.09</v>
      </c>
      <c r="CU51" s="9">
        <v>10411.26</v>
      </c>
      <c r="CV51" s="9">
        <v>10677.12</v>
      </c>
      <c r="CW51" s="9">
        <v>11191.45</v>
      </c>
      <c r="CX51" s="9">
        <v>10631.45</v>
      </c>
      <c r="CY51" s="9">
        <v>10573.9</v>
      </c>
      <c r="CZ51" s="9">
        <v>11594.29</v>
      </c>
      <c r="DA51" s="10">
        <v>11238.6</v>
      </c>
      <c r="DB51" s="11">
        <v>11654.46</v>
      </c>
      <c r="DC51" s="12">
        <v>11823.92</v>
      </c>
      <c r="DD51" s="11">
        <v>12154.24</v>
      </c>
      <c r="DE51" s="11">
        <v>11934.17</v>
      </c>
      <c r="DF51" s="11">
        <v>11629.5</v>
      </c>
      <c r="DG51" s="11">
        <v>11835.01</v>
      </c>
      <c r="DH51" s="11">
        <v>9969.99</v>
      </c>
      <c r="DI51" s="11">
        <v>9345.8</v>
      </c>
      <c r="DJ51" s="11">
        <v>8682.7</v>
      </c>
      <c r="DK51" s="11">
        <v>7701.88</v>
      </c>
      <c r="DL51" s="11">
        <v>8623.56</v>
      </c>
      <c r="DM51" s="11">
        <v>9664.34</v>
      </c>
      <c r="DN51" s="11">
        <v>9672.76</v>
      </c>
      <c r="DO51" s="11">
        <v>7932.68</v>
      </c>
      <c r="DP51" s="11">
        <v>8184.6</v>
      </c>
      <c r="DQ51" s="11">
        <v>6415.61</v>
      </c>
      <c r="DR51" s="11">
        <v>7939.75</v>
      </c>
      <c r="DS51" s="11">
        <v>9316.81</v>
      </c>
      <c r="DT51" s="11">
        <v>10004.43</v>
      </c>
      <c r="DU51" s="11">
        <v>10469.25</v>
      </c>
      <c r="DV51" s="15">
        <v>9849.03</v>
      </c>
      <c r="DW51" s="16">
        <v>10130.75</v>
      </c>
      <c r="DX51" s="16">
        <v>10843.74</v>
      </c>
      <c r="DY51" s="16">
        <v>11391.78</v>
      </c>
      <c r="DZ51" s="16">
        <v>11550.03</v>
      </c>
      <c r="EA51" s="16">
        <v>11543.76</v>
      </c>
      <c r="EB51" s="16">
        <v>12122.81</v>
      </c>
      <c r="EC51" s="16">
        <v>12572.58</v>
      </c>
      <c r="ED51" s="16">
        <v>12683.6</v>
      </c>
      <c r="EE51" s="16">
        <v>13045.87</v>
      </c>
      <c r="EF51" s="18">
        <v>13526.03</v>
      </c>
      <c r="EG51" s="19">
        <v>11507.35</v>
      </c>
      <c r="EH51" s="20">
        <v>12382.33</v>
      </c>
      <c r="EI51" s="21">
        <v>12614.95</v>
      </c>
      <c r="EJ51" s="21">
        <v>11079.24</v>
      </c>
      <c r="EK51" s="21">
        <v>12453.4</v>
      </c>
      <c r="EL51" s="19">
        <v>12864.32</v>
      </c>
      <c r="EM51" s="21">
        <v>12391.16</v>
      </c>
      <c r="EN51" s="22">
        <v>9580.41</v>
      </c>
      <c r="EO51" s="22">
        <v>10426.31</v>
      </c>
      <c r="EP51" s="22">
        <v>11925.75</v>
      </c>
      <c r="EQ51" s="22">
        <v>12731.62</v>
      </c>
      <c r="ER51" s="22">
        <v>12579.56</v>
      </c>
      <c r="ES51" s="22">
        <v>13119.78</v>
      </c>
      <c r="ET51" s="22">
        <v>14078.1</v>
      </c>
      <c r="EU51" s="22">
        <v>12598.41</v>
      </c>
      <c r="EV51" s="22">
        <v>12741.85</v>
      </c>
      <c r="EW51" s="22">
        <v>13073.28</v>
      </c>
      <c r="EX51" s="22">
        <v>13691.29</v>
      </c>
      <c r="EY51" s="22">
        <v>14027.07</v>
      </c>
      <c r="EZ51" s="22">
        <v>14483.05</v>
      </c>
      <c r="FA51" s="15">
        <v>14626.14</v>
      </c>
      <c r="FB51" s="16">
        <v>14275.98</v>
      </c>
      <c r="FC51" s="16">
        <v>9025.08</v>
      </c>
      <c r="FD51" s="16">
        <v>8863.15</v>
      </c>
      <c r="FE51" s="16">
        <v>7787.76</v>
      </c>
      <c r="FF51" s="16">
        <v>8347.39</v>
      </c>
      <c r="FG51" s="16">
        <v>9344.64</v>
      </c>
      <c r="FH51" s="16">
        <v>9721.53</v>
      </c>
      <c r="FI51" s="16">
        <v>9579.21</v>
      </c>
      <c r="FJ51" s="16">
        <v>9908.82</v>
      </c>
      <c r="FK51" s="18">
        <v>10106.67</v>
      </c>
      <c r="FL51" s="19">
        <v>11410.01</v>
      </c>
      <c r="FM51" s="20">
        <v>12329.87</v>
      </c>
      <c r="FN51" s="21">
        <v>11945.49</v>
      </c>
      <c r="FO51" s="21">
        <v>12606.76</v>
      </c>
      <c r="FP51" s="21">
        <v>12718.59</v>
      </c>
      <c r="FQ51" s="19">
        <v>12602.9</v>
      </c>
      <c r="FR51" s="21">
        <v>13654.35</v>
      </c>
      <c r="FS51" s="22">
        <v>14415.34</v>
      </c>
      <c r="FT51" s="22">
        <v>14929.41</v>
      </c>
      <c r="FU51" s="22">
        <v>12634.68</v>
      </c>
      <c r="FV51" s="22">
        <v>10934.12</v>
      </c>
      <c r="FW51" s="22">
        <v>11070.37</v>
      </c>
      <c r="FX51" s="22">
        <v>11070.98</v>
      </c>
      <c r="FY51" s="22">
        <v>11374.31</v>
      </c>
      <c r="FZ51" s="22">
        <v>12358.11</v>
      </c>
      <c r="GA51" s="22">
        <v>12955.24</v>
      </c>
      <c r="GB51" s="22">
        <v>13487.96</v>
      </c>
      <c r="GC51" s="22">
        <v>13018.03</v>
      </c>
      <c r="GD51" s="22">
        <v>11963.39</v>
      </c>
      <c r="GE51" s="9">
        <v>12023.03</v>
      </c>
      <c r="GF51" s="23">
        <v>11491.71</v>
      </c>
      <c r="GG51" s="23">
        <v>12089.27</v>
      </c>
      <c r="GH51" s="23">
        <v>13261.18</v>
      </c>
      <c r="GI51" s="23">
        <v>13754.03</v>
      </c>
      <c r="GJ51" s="23">
        <v>13990.58</v>
      </c>
      <c r="GK51" s="23">
        <v>14368.4</v>
      </c>
      <c r="GL51" s="23">
        <v>14033.34</v>
      </c>
      <c r="GM51" s="23">
        <v>14468.71</v>
      </c>
      <c r="GN51" s="23">
        <v>14567.9</v>
      </c>
      <c r="GO51" s="24">
        <v>14816.09</v>
      </c>
      <c r="GP51" s="22">
        <v>14789.87</v>
      </c>
      <c r="GQ51" s="25">
        <v>14726.41</v>
      </c>
      <c r="GR51" s="23">
        <v>14109.39</v>
      </c>
      <c r="GS51" s="23">
        <v>13540.9</v>
      </c>
      <c r="GT51" s="23">
        <v>13919.04</v>
      </c>
      <c r="GU51" s="22">
        <v>13954.13</v>
      </c>
      <c r="GV51" s="23">
        <v>13867.31</v>
      </c>
      <c r="GW51" s="22">
        <v>14167.97</v>
      </c>
      <c r="GX51" s="22">
        <v>14349.52</v>
      </c>
      <c r="GY51" s="22">
        <v>13444.82</v>
      </c>
      <c r="GZ51" s="22">
        <v>12672.28</v>
      </c>
      <c r="HA51" s="22">
        <v>12077.07</v>
      </c>
      <c r="HB51" s="22">
        <v>11925.87</v>
      </c>
      <c r="HC51" s="22">
        <v>12392.54</v>
      </c>
      <c r="HD51" s="22">
        <v>12396.75</v>
      </c>
      <c r="HE51" s="22">
        <v>12142.16</v>
      </c>
      <c r="HF51" s="22">
        <v>11926.65</v>
      </c>
      <c r="HG51" s="22">
        <v>11794.02</v>
      </c>
      <c r="HH51" s="22">
        <v>11627.45</v>
      </c>
      <c r="HI51" s="22">
        <v>11787.1</v>
      </c>
      <c r="HJ51" s="9">
        <v>11444.05</v>
      </c>
      <c r="HK51" s="23">
        <v>11086.18</v>
      </c>
      <c r="HL51" s="23">
        <v>11444.54</v>
      </c>
      <c r="HM51" s="23">
        <v>11265.66</v>
      </c>
      <c r="HN51" s="23">
        <v>10329.27</v>
      </c>
      <c r="HO51" s="23">
        <v>10515.21</v>
      </c>
      <c r="HP51" s="23">
        <v>10201.86</v>
      </c>
      <c r="HQ51" s="23">
        <v>9753.83</v>
      </c>
      <c r="HR51" s="23">
        <v>9345.38</v>
      </c>
      <c r="HS51" s="23">
        <v>9363.47</v>
      </c>
      <c r="HT51" s="24">
        <v>8825.15</v>
      </c>
      <c r="HU51" s="22">
        <v>9014.83</v>
      </c>
      <c r="HV51" s="25">
        <v>9351.9</v>
      </c>
      <c r="HW51" s="23">
        <v>9448.74</v>
      </c>
      <c r="HX51" s="23">
        <v>9181</v>
      </c>
      <c r="HY51" s="23">
        <v>9274.31</v>
      </c>
      <c r="HZ51" s="22">
        <v>9757.21</v>
      </c>
      <c r="IA51" s="23">
        <v>9268.07</v>
      </c>
      <c r="IB51" s="22">
        <v>9317.84</v>
      </c>
      <c r="IC51" s="22">
        <v>9525.42</v>
      </c>
      <c r="ID51" s="22">
        <v>9400.97</v>
      </c>
      <c r="IE51" s="22">
        <v>9646.44</v>
      </c>
      <c r="IF51" s="22">
        <v>9365.24</v>
      </c>
      <c r="IG51" s="22">
        <v>9057.81</v>
      </c>
      <c r="IH51" s="22">
        <v>8631.72</v>
      </c>
      <c r="II51" s="22">
        <v>8859.51</v>
      </c>
      <c r="IJ51" s="22">
        <v>8810.83</v>
      </c>
      <c r="IK51" s="22">
        <v>8845.13</v>
      </c>
      <c r="IL51" s="22">
        <v>9011.4</v>
      </c>
      <c r="IM51" s="22">
        <v>7788.58</v>
      </c>
      <c r="IN51" s="9">
        <v>9296.06</v>
      </c>
      <c r="IO51" s="23">
        <v>9299.38</v>
      </c>
      <c r="IP51" s="23">
        <v>9551.78</v>
      </c>
      <c r="IQ51" s="23">
        <v>9814.6</v>
      </c>
      <c r="IR51" s="23">
        <v>8049.74</v>
      </c>
      <c r="IS51" s="23">
        <v>8721.14</v>
      </c>
      <c r="IT51" s="23">
        <v>9051.27</v>
      </c>
      <c r="IU51" s="23">
        <v>9210.34</v>
      </c>
      <c r="IV51" s="23">
        <v>8734.28</v>
      </c>
      <c r="IW51" s="23">
        <v>9459.46</v>
      </c>
      <c r="IX51" s="24">
        <v>9831.1</v>
      </c>
      <c r="IY51" s="22">
        <v>10285.7</v>
      </c>
      <c r="IZ51" s="25">
        <v>10509.94</v>
      </c>
      <c r="JA51" s="23">
        <v>10612.03</v>
      </c>
      <c r="JB51" s="23">
        <v>10909.77</v>
      </c>
      <c r="JC51" s="23">
        <v>10760.97</v>
      </c>
      <c r="JD51" s="22">
        <v>10658.73</v>
      </c>
      <c r="JE51" s="23">
        <v>10847.03</v>
      </c>
      <c r="JF51" s="22">
        <v>11039.38</v>
      </c>
      <c r="JG51" s="22">
        <v>11109.52</v>
      </c>
      <c r="JH51" s="22">
        <v>11239.6</v>
      </c>
      <c r="JI51" s="22">
        <v>11629.68</v>
      </c>
      <c r="JJ51" s="22">
        <v>11661.01</v>
      </c>
      <c r="JK51" s="22">
        <v>11220.74</v>
      </c>
      <c r="JL51" s="22">
        <v>11586.09</v>
      </c>
      <c r="JM51" s="22">
        <v>11644.18</v>
      </c>
      <c r="JN51" s="22">
        <v>11646.33</v>
      </c>
      <c r="JO51" s="22">
        <v>11485.47</v>
      </c>
      <c r="JP51" s="22">
        <v>11756.53</v>
      </c>
      <c r="JQ51" s="22">
        <v>11501.09</v>
      </c>
      <c r="JR51" s="22">
        <v>11485.28</v>
      </c>
      <c r="JS51" s="15">
        <v>11867.52</v>
      </c>
      <c r="JT51" s="16">
        <v>11892.26</v>
      </c>
      <c r="JU51" s="16">
        <v>11941.74</v>
      </c>
      <c r="JV51" s="16">
        <v>11942.41</v>
      </c>
      <c r="JW51" s="16">
        <v>12304.29</v>
      </c>
      <c r="JX51" s="16">
        <v>12156.69</v>
      </c>
      <c r="JY51" s="16">
        <v>12127.76</v>
      </c>
      <c r="JZ51" s="16">
        <v>12365.78</v>
      </c>
      <c r="KA51" s="16">
        <v>12528.74</v>
      </c>
      <c r="KB51" s="16">
        <v>12548.8</v>
      </c>
      <c r="KC51" s="18">
        <v>12507.34</v>
      </c>
      <c r="KD51" s="19">
        <v>12854.37</v>
      </c>
      <c r="KE51" s="20">
        <v>12226.6</v>
      </c>
      <c r="KF51" s="21">
        <v>12525.29</v>
      </c>
      <c r="KG51" s="21">
        <v>12387.51</v>
      </c>
      <c r="KH51" s="21">
        <v>12654.88</v>
      </c>
      <c r="KI51" s="19">
        <v>12639.03</v>
      </c>
      <c r="KJ51" s="21">
        <v>12821.87</v>
      </c>
      <c r="KK51" s="22">
        <v>13033.75</v>
      </c>
      <c r="KL51" s="22">
        <v>12452.95</v>
      </c>
      <c r="KM51" s="22">
        <v>12505.48</v>
      </c>
      <c r="KN51" s="22">
        <v>13136.09</v>
      </c>
      <c r="KO51" s="22">
        <v>12807.14</v>
      </c>
      <c r="KP51" s="22">
        <v>12555.08</v>
      </c>
      <c r="KQ51" s="22">
        <v>12912.04</v>
      </c>
      <c r="KR51" s="22">
        <v>13038.3</v>
      </c>
      <c r="KS51" s="22">
        <v>12785.7</v>
      </c>
      <c r="KT51" s="22">
        <v>12525.73</v>
      </c>
      <c r="KU51" s="22">
        <v>12924.14</v>
      </c>
      <c r="KV51" s="22">
        <v>12681.97</v>
      </c>
      <c r="KW51" s="22">
        <v>12974.31</v>
      </c>
      <c r="KX51" s="9">
        <v>12682.54</v>
      </c>
      <c r="KY51" s="9">
        <v>13074.44</v>
      </c>
      <c r="KZ51" s="9">
        <v>12857.85</v>
      </c>
      <c r="LA51" s="9">
        <v>12760.44</v>
      </c>
      <c r="LB51" s="9">
        <v>12883.89</v>
      </c>
      <c r="LC51" s="9">
        <v>13394.21</v>
      </c>
      <c r="LD51" s="9">
        <v>13630.93</v>
      </c>
      <c r="LE51" s="9">
        <v>13918.22</v>
      </c>
      <c r="LF51" s="9">
        <v>13825.47</v>
      </c>
      <c r="LG51" s="9">
        <v>13761.43</v>
      </c>
      <c r="LH51" s="9">
        <v>13224.54</v>
      </c>
      <c r="LI51" s="9">
        <v>13629.93</v>
      </c>
      <c r="LJ51" s="9">
        <v>13917.54</v>
      </c>
      <c r="LK51" s="9">
        <v>13790.02</v>
      </c>
      <c r="LL51" s="9">
        <v>13777.02</v>
      </c>
      <c r="LM51" s="9">
        <v>13792.36</v>
      </c>
      <c r="LN51" s="9">
        <v>13581.49</v>
      </c>
      <c r="LO51" s="9">
        <v>13330.42</v>
      </c>
      <c r="LP51" s="9">
        <v>13763.48</v>
      </c>
      <c r="LQ51" s="9">
        <v>13975.97</v>
      </c>
      <c r="LR51" s="9">
        <v>13998.34</v>
      </c>
      <c r="LS51" s="9">
        <v>13785.55</v>
      </c>
      <c r="LT51" s="9">
        <v>13930.53</v>
      </c>
      <c r="LU51" s="9">
        <v>14465.04</v>
      </c>
      <c r="LV51" s="9">
        <v>13493.61</v>
      </c>
      <c r="LW51" s="9">
        <v>13701.01</v>
      </c>
      <c r="LX51" s="9">
        <v>13820.54</v>
      </c>
      <c r="LY51" s="9">
        <v>14123.19</v>
      </c>
      <c r="LZ51" s="9">
        <v>14328.23</v>
      </c>
      <c r="MA51" s="28">
        <v>14603.23</v>
      </c>
      <c r="MB51" s="29">
        <v>14144.77</v>
      </c>
      <c r="MC51" s="29">
        <v>13902.44</v>
      </c>
      <c r="MD51" s="29">
        <v>14370.33</v>
      </c>
      <c r="ME51" s="29">
        <v>14437.7</v>
      </c>
      <c r="MF51" s="29">
        <v>14613.36</v>
      </c>
      <c r="MG51" s="29">
        <v>14804.56</v>
      </c>
      <c r="MH51" s="29">
        <v>15006.76</v>
      </c>
      <c r="MI51" s="29">
        <v>13917.44</v>
      </c>
      <c r="MJ51" s="29">
        <v>13935.79</v>
      </c>
      <c r="MK51" s="29">
        <v>14481.7</v>
      </c>
      <c r="ML51" s="29">
        <v>14705</v>
      </c>
      <c r="MM51" s="30">
        <v>14855.87</v>
      </c>
      <c r="MN51" s="29">
        <v>14884.18</v>
      </c>
      <c r="MO51" s="29">
        <v>14700.23</v>
      </c>
      <c r="MP51" s="29">
        <v>14040.32</v>
      </c>
      <c r="MQ51" s="29">
        <v>12731.87</v>
      </c>
      <c r="MR51" s="29">
        <v>13632.05</v>
      </c>
      <c r="MS51" s="29">
        <v>13343.92</v>
      </c>
      <c r="MT51" s="29">
        <v>13052.67</v>
      </c>
      <c r="MU51" s="29">
        <v>13351.21</v>
      </c>
      <c r="MV51" s="29">
        <v>13783.69</v>
      </c>
      <c r="MW51" s="29">
        <v>13692.69</v>
      </c>
      <c r="MX51" s="29">
        <v>13327.63</v>
      </c>
      <c r="MY51" s="29">
        <v>13120.53</v>
      </c>
      <c r="MZ51" s="29">
        <v>13533.16</v>
      </c>
      <c r="NA51" s="29">
        <v>13478.54</v>
      </c>
      <c r="NB51" s="29">
        <v>13881.75</v>
      </c>
      <c r="NC51" s="29">
        <v>14178.2</v>
      </c>
      <c r="ND51" s="29">
        <v>13580.37</v>
      </c>
      <c r="NE51" s="29">
        <v>12710.68</v>
      </c>
    </row>
    <row r="52" spans="1:369">
      <c r="A52" s="6">
        <v>0.479166666666667</v>
      </c>
      <c r="B52" s="7">
        <v>47</v>
      </c>
      <c r="C52" s="8">
        <f t="shared" si="6"/>
        <v>12</v>
      </c>
      <c r="D52" s="9">
        <v>13665.98</v>
      </c>
      <c r="E52" s="9">
        <v>13235.41</v>
      </c>
      <c r="F52" s="9">
        <v>14066.88</v>
      </c>
      <c r="G52" s="9">
        <v>13437.11</v>
      </c>
      <c r="H52" s="9">
        <v>13140.54</v>
      </c>
      <c r="I52" s="9">
        <v>13500.23</v>
      </c>
      <c r="J52" s="9">
        <v>13105.19</v>
      </c>
      <c r="K52" s="9">
        <v>12202.53</v>
      </c>
      <c r="L52" s="9">
        <v>12043.29</v>
      </c>
      <c r="M52" s="9">
        <v>12654.1</v>
      </c>
      <c r="N52" s="10">
        <v>12774.99</v>
      </c>
      <c r="O52" s="11">
        <v>12659.26</v>
      </c>
      <c r="P52" s="12">
        <v>12690.89</v>
      </c>
      <c r="Q52" s="11">
        <v>12122.44</v>
      </c>
      <c r="R52" s="11">
        <v>11143.69</v>
      </c>
      <c r="S52" s="11">
        <v>11305.52</v>
      </c>
      <c r="T52" s="11">
        <v>11992.95</v>
      </c>
      <c r="U52" s="11">
        <v>11890.83</v>
      </c>
      <c r="V52" s="11">
        <v>11921.28</v>
      </c>
      <c r="W52" s="11">
        <v>11430.46</v>
      </c>
      <c r="X52" s="11">
        <v>10303.93</v>
      </c>
      <c r="Y52" s="11">
        <v>9474.8</v>
      </c>
      <c r="Z52" s="11">
        <v>8666.6</v>
      </c>
      <c r="AA52" s="11">
        <v>9289.99</v>
      </c>
      <c r="AB52" s="11">
        <v>9226.38</v>
      </c>
      <c r="AC52" s="11">
        <v>6966.38</v>
      </c>
      <c r="AD52" s="11">
        <v>8035.24</v>
      </c>
      <c r="AE52" s="11">
        <v>8260.64</v>
      </c>
      <c r="AF52" s="11">
        <v>7120.78</v>
      </c>
      <c r="AG52" s="11">
        <v>7315.15</v>
      </c>
      <c r="AH52" s="9">
        <v>6143.4</v>
      </c>
      <c r="AI52" s="9">
        <v>6786.97</v>
      </c>
      <c r="AJ52" s="9">
        <v>7045.07</v>
      </c>
      <c r="AK52" s="9">
        <v>7552.75</v>
      </c>
      <c r="AL52" s="9">
        <v>7965.21</v>
      </c>
      <c r="AM52" s="9">
        <v>7810.34</v>
      </c>
      <c r="AN52" s="9">
        <v>7044.18</v>
      </c>
      <c r="AO52" s="9">
        <v>7959.51</v>
      </c>
      <c r="AP52" s="9">
        <v>8391.47</v>
      </c>
      <c r="AQ52" s="9">
        <v>8328.04</v>
      </c>
      <c r="AR52" s="10">
        <v>8522.04</v>
      </c>
      <c r="AS52" s="11">
        <v>8223.24</v>
      </c>
      <c r="AT52" s="12">
        <v>8094.18</v>
      </c>
      <c r="AU52" s="11">
        <v>7584.55</v>
      </c>
      <c r="AV52" s="11">
        <v>8359.24</v>
      </c>
      <c r="AW52" s="11">
        <v>8555.78</v>
      </c>
      <c r="AX52" s="11">
        <v>8855.13</v>
      </c>
      <c r="AY52" s="11">
        <v>8909.38</v>
      </c>
      <c r="AZ52" s="11">
        <v>9122.23</v>
      </c>
      <c r="BA52" s="11">
        <v>8800.65</v>
      </c>
      <c r="BB52" s="11">
        <v>7847.26</v>
      </c>
      <c r="BC52" s="11">
        <v>7984.17</v>
      </c>
      <c r="BD52" s="11">
        <v>8794.11</v>
      </c>
      <c r="BE52" s="11">
        <v>8556.65</v>
      </c>
      <c r="BF52" s="11">
        <v>8308.5</v>
      </c>
      <c r="BG52" s="11">
        <v>8419.28</v>
      </c>
      <c r="BH52" s="11">
        <v>8617.03</v>
      </c>
      <c r="BI52" s="11">
        <v>8335.53</v>
      </c>
      <c r="BJ52" s="11">
        <v>9206.85</v>
      </c>
      <c r="BK52" s="11">
        <v>7958.15</v>
      </c>
      <c r="BL52" s="11">
        <v>8730.59</v>
      </c>
      <c r="BM52" s="9">
        <v>9072.67</v>
      </c>
      <c r="BN52" s="9">
        <v>9008.17</v>
      </c>
      <c r="BO52" s="9">
        <v>9223.31</v>
      </c>
      <c r="BP52" s="9">
        <v>8434.61</v>
      </c>
      <c r="BQ52" s="9">
        <v>8876.88</v>
      </c>
      <c r="BR52" s="9">
        <v>9365.57</v>
      </c>
      <c r="BS52" s="9">
        <v>9374.8</v>
      </c>
      <c r="BT52" s="9">
        <v>9091.07</v>
      </c>
      <c r="BU52" s="9">
        <v>9237.1</v>
      </c>
      <c r="BV52" s="9">
        <v>8536.75</v>
      </c>
      <c r="BW52" s="10">
        <v>8279.57</v>
      </c>
      <c r="BX52" s="11">
        <v>9232.47</v>
      </c>
      <c r="BY52" s="12">
        <v>9308.99</v>
      </c>
      <c r="BZ52" s="11">
        <v>9511.2</v>
      </c>
      <c r="CA52" s="11">
        <v>9709.55</v>
      </c>
      <c r="CB52" s="11">
        <v>10189.19</v>
      </c>
      <c r="CC52" s="11">
        <v>9974.9</v>
      </c>
      <c r="CD52" s="11">
        <v>9493.41</v>
      </c>
      <c r="CE52" s="11">
        <v>10522.41</v>
      </c>
      <c r="CF52" s="11">
        <v>10574.69</v>
      </c>
      <c r="CG52" s="11">
        <v>10630.08</v>
      </c>
      <c r="CH52" s="11">
        <v>9874.31</v>
      </c>
      <c r="CI52" s="11">
        <v>9529.82</v>
      </c>
      <c r="CJ52" s="11">
        <v>8537.59</v>
      </c>
      <c r="CK52" s="11">
        <v>7877.91</v>
      </c>
      <c r="CL52" s="11">
        <v>8747.46</v>
      </c>
      <c r="CM52" s="11">
        <v>8713.38</v>
      </c>
      <c r="CN52" s="11">
        <v>8712.95</v>
      </c>
      <c r="CO52" s="11">
        <v>8794.07</v>
      </c>
      <c r="CP52" s="11">
        <v>9119.12</v>
      </c>
      <c r="CQ52" s="9">
        <v>9950.93</v>
      </c>
      <c r="CR52" s="9">
        <v>9520.31</v>
      </c>
      <c r="CS52" s="9">
        <v>10876.21</v>
      </c>
      <c r="CT52" s="9">
        <v>11117.29</v>
      </c>
      <c r="CU52" s="9">
        <v>10430.17</v>
      </c>
      <c r="CV52" s="9">
        <v>10662.08</v>
      </c>
      <c r="CW52" s="9">
        <v>11228.44</v>
      </c>
      <c r="CX52" s="9">
        <v>10591.96</v>
      </c>
      <c r="CY52" s="9">
        <v>10629.3</v>
      </c>
      <c r="CZ52" s="9">
        <v>11609.48</v>
      </c>
      <c r="DA52" s="10">
        <v>11257.52</v>
      </c>
      <c r="DB52" s="11">
        <v>11565.55</v>
      </c>
      <c r="DC52" s="12">
        <v>11781.95</v>
      </c>
      <c r="DD52" s="11">
        <v>12207.76</v>
      </c>
      <c r="DE52" s="11">
        <v>11973.89</v>
      </c>
      <c r="DF52" s="11">
        <v>11635.39</v>
      </c>
      <c r="DG52" s="11">
        <v>11787.45</v>
      </c>
      <c r="DH52" s="11">
        <v>9905.94</v>
      </c>
      <c r="DI52" s="11">
        <v>9277.18</v>
      </c>
      <c r="DJ52" s="11">
        <v>8639.12</v>
      </c>
      <c r="DK52" s="11">
        <v>7668.71</v>
      </c>
      <c r="DL52" s="11">
        <v>8592.66</v>
      </c>
      <c r="DM52" s="11">
        <v>9654.19</v>
      </c>
      <c r="DN52" s="11">
        <v>9625.71</v>
      </c>
      <c r="DO52" s="11">
        <v>7908.95</v>
      </c>
      <c r="DP52" s="11">
        <v>8157.8</v>
      </c>
      <c r="DQ52" s="11">
        <v>6361.55</v>
      </c>
      <c r="DR52" s="11">
        <v>7947.4</v>
      </c>
      <c r="DS52" s="11">
        <v>9231.09</v>
      </c>
      <c r="DT52" s="11">
        <v>9984.4</v>
      </c>
      <c r="DU52" s="11">
        <v>10439.12</v>
      </c>
      <c r="DV52" s="15">
        <v>9724.65</v>
      </c>
      <c r="DW52" s="16">
        <v>10078.26</v>
      </c>
      <c r="DX52" s="16">
        <v>10768.57</v>
      </c>
      <c r="DY52" s="16">
        <v>11378.08</v>
      </c>
      <c r="DZ52" s="16">
        <v>11510.68</v>
      </c>
      <c r="EA52" s="16">
        <v>11576.04</v>
      </c>
      <c r="EB52" s="16">
        <v>12067.75</v>
      </c>
      <c r="EC52" s="16">
        <v>12519.19</v>
      </c>
      <c r="ED52" s="16">
        <v>12663.36</v>
      </c>
      <c r="EE52" s="16">
        <v>13036.11</v>
      </c>
      <c r="EF52" s="18">
        <v>13305.4</v>
      </c>
      <c r="EG52" s="19">
        <v>11485.37</v>
      </c>
      <c r="EH52" s="20">
        <v>12433.45</v>
      </c>
      <c r="EI52" s="21">
        <v>12703.81</v>
      </c>
      <c r="EJ52" s="21">
        <v>11124.38</v>
      </c>
      <c r="EK52" s="21">
        <v>12493.94</v>
      </c>
      <c r="EL52" s="19">
        <v>12847.82</v>
      </c>
      <c r="EM52" s="21">
        <v>12357.31</v>
      </c>
      <c r="EN52" s="22">
        <v>9521.17</v>
      </c>
      <c r="EO52" s="22">
        <v>10328.46</v>
      </c>
      <c r="EP52" s="22">
        <v>11886.39</v>
      </c>
      <c r="EQ52" s="22">
        <v>12760.63</v>
      </c>
      <c r="ER52" s="22">
        <v>12591.85</v>
      </c>
      <c r="ES52" s="22">
        <v>13119.6</v>
      </c>
      <c r="ET52" s="22">
        <v>14007.51</v>
      </c>
      <c r="EU52" s="22">
        <v>12606.97</v>
      </c>
      <c r="EV52" s="22">
        <v>12802.39</v>
      </c>
      <c r="EW52" s="22">
        <v>13164.78</v>
      </c>
      <c r="EX52" s="22">
        <v>13665.77</v>
      </c>
      <c r="EY52" s="22">
        <v>13995.52</v>
      </c>
      <c r="EZ52" s="22">
        <v>14443.16</v>
      </c>
      <c r="FA52" s="15">
        <v>14635.07</v>
      </c>
      <c r="FB52" s="16">
        <v>14234.97</v>
      </c>
      <c r="FC52" s="16">
        <v>9008.88</v>
      </c>
      <c r="FD52" s="16">
        <v>8935.53</v>
      </c>
      <c r="FE52" s="16">
        <v>7796.33</v>
      </c>
      <c r="FF52" s="16">
        <v>8292.53</v>
      </c>
      <c r="FG52" s="16">
        <v>9353.65</v>
      </c>
      <c r="FH52" s="16">
        <v>9619.09</v>
      </c>
      <c r="FI52" s="16">
        <v>9473.9</v>
      </c>
      <c r="FJ52" s="16">
        <v>9780.86</v>
      </c>
      <c r="FK52" s="18">
        <v>10062.42</v>
      </c>
      <c r="FL52" s="19">
        <v>11378.69</v>
      </c>
      <c r="FM52" s="20">
        <v>12167.38</v>
      </c>
      <c r="FN52" s="21">
        <v>11982.46</v>
      </c>
      <c r="FO52" s="21">
        <v>12637.79</v>
      </c>
      <c r="FP52" s="21">
        <v>12861.37</v>
      </c>
      <c r="FQ52" s="19">
        <v>12626.37</v>
      </c>
      <c r="FR52" s="21">
        <v>13623.58</v>
      </c>
      <c r="FS52" s="22">
        <v>14523.95</v>
      </c>
      <c r="FT52" s="22">
        <v>14900.01</v>
      </c>
      <c r="FU52" s="22">
        <v>12607.76</v>
      </c>
      <c r="FV52" s="22">
        <v>10886.13</v>
      </c>
      <c r="FW52" s="22">
        <v>11089.66</v>
      </c>
      <c r="FX52" s="22">
        <v>11073.5</v>
      </c>
      <c r="FY52" s="22">
        <v>11312.33</v>
      </c>
      <c r="FZ52" s="22">
        <v>12264.8</v>
      </c>
      <c r="GA52" s="22">
        <v>12975.61</v>
      </c>
      <c r="GB52" s="22">
        <v>13466.13</v>
      </c>
      <c r="GC52" s="22">
        <v>12946.24</v>
      </c>
      <c r="GD52" s="22">
        <v>11903.41</v>
      </c>
      <c r="GE52" s="9">
        <v>12102.89</v>
      </c>
      <c r="GF52" s="23">
        <v>11446.56</v>
      </c>
      <c r="GG52" s="23">
        <v>12128.76</v>
      </c>
      <c r="GH52" s="23">
        <v>13279.99</v>
      </c>
      <c r="GI52" s="23">
        <v>13793.56</v>
      </c>
      <c r="GJ52" s="23">
        <v>13966.02</v>
      </c>
      <c r="GK52" s="23">
        <v>14353</v>
      </c>
      <c r="GL52" s="23">
        <v>13934.21</v>
      </c>
      <c r="GM52" s="23">
        <v>14449.13</v>
      </c>
      <c r="GN52" s="23">
        <v>14526.19</v>
      </c>
      <c r="GO52" s="24">
        <v>14772.22</v>
      </c>
      <c r="GP52" s="22">
        <v>14738.22</v>
      </c>
      <c r="GQ52" s="25">
        <v>14799.36</v>
      </c>
      <c r="GR52" s="23">
        <v>14160.33</v>
      </c>
      <c r="GS52" s="23">
        <v>13529.59</v>
      </c>
      <c r="GT52" s="23">
        <v>13913.75</v>
      </c>
      <c r="GU52" s="22">
        <v>13853.45</v>
      </c>
      <c r="GV52" s="23">
        <v>13805.54</v>
      </c>
      <c r="GW52" s="22">
        <v>14133.09</v>
      </c>
      <c r="GX52" s="22">
        <v>14347.28</v>
      </c>
      <c r="GY52" s="22">
        <v>13495.74</v>
      </c>
      <c r="GZ52" s="22">
        <v>12663.2</v>
      </c>
      <c r="HA52" s="22">
        <v>11992.83</v>
      </c>
      <c r="HB52" s="22">
        <v>11915.67</v>
      </c>
      <c r="HC52" s="22">
        <v>12388.67</v>
      </c>
      <c r="HD52" s="22">
        <v>12322.02</v>
      </c>
      <c r="HE52" s="22">
        <v>12210.99</v>
      </c>
      <c r="HF52" s="22">
        <v>11933.26</v>
      </c>
      <c r="HG52" s="22">
        <v>11780.01</v>
      </c>
      <c r="HH52" s="22">
        <v>11713.79</v>
      </c>
      <c r="HI52" s="22">
        <v>11805.38</v>
      </c>
      <c r="HJ52" s="9">
        <v>11457.17</v>
      </c>
      <c r="HK52" s="23">
        <v>11153.17</v>
      </c>
      <c r="HL52" s="23">
        <v>11330.67</v>
      </c>
      <c r="HM52" s="23">
        <v>11248.69</v>
      </c>
      <c r="HN52" s="23">
        <v>10305.88</v>
      </c>
      <c r="HO52" s="23">
        <v>10434.44</v>
      </c>
      <c r="HP52" s="23">
        <v>10214.57</v>
      </c>
      <c r="HQ52" s="23">
        <v>9761.63</v>
      </c>
      <c r="HR52" s="23">
        <v>9310.01</v>
      </c>
      <c r="HS52" s="23">
        <v>9381.88</v>
      </c>
      <c r="HT52" s="24">
        <v>8798.75</v>
      </c>
      <c r="HU52" s="22">
        <v>9021.08</v>
      </c>
      <c r="HV52" s="25">
        <v>9385.21</v>
      </c>
      <c r="HW52" s="23">
        <v>9399.95</v>
      </c>
      <c r="HX52" s="23">
        <v>9211.97</v>
      </c>
      <c r="HY52" s="23">
        <v>9251.96</v>
      </c>
      <c r="HZ52" s="22">
        <v>9748.96</v>
      </c>
      <c r="IA52" s="23">
        <v>9256.51</v>
      </c>
      <c r="IB52" s="22">
        <v>9340.4</v>
      </c>
      <c r="IC52" s="22">
        <v>9530.13</v>
      </c>
      <c r="ID52" s="22">
        <v>9346.75</v>
      </c>
      <c r="IE52" s="22">
        <v>9583.16</v>
      </c>
      <c r="IF52" s="22">
        <v>9339.67</v>
      </c>
      <c r="IG52" s="22">
        <v>9072.79</v>
      </c>
      <c r="IH52" s="22">
        <v>8581.3</v>
      </c>
      <c r="II52" s="22">
        <v>8828.5</v>
      </c>
      <c r="IJ52" s="22">
        <v>8716.36</v>
      </c>
      <c r="IK52" s="22">
        <v>8907.17</v>
      </c>
      <c r="IL52" s="22">
        <v>8949.65</v>
      </c>
      <c r="IM52" s="22">
        <v>7746.84</v>
      </c>
      <c r="IN52" s="9">
        <v>9341.52</v>
      </c>
      <c r="IO52" s="23">
        <v>9234.34</v>
      </c>
      <c r="IP52" s="23">
        <v>9565.45</v>
      </c>
      <c r="IQ52" s="23">
        <v>9734.16</v>
      </c>
      <c r="IR52" s="23">
        <v>8029.26</v>
      </c>
      <c r="IS52" s="23">
        <v>8706.35</v>
      </c>
      <c r="IT52" s="23">
        <v>9086.51</v>
      </c>
      <c r="IU52" s="23">
        <v>9094.99</v>
      </c>
      <c r="IV52" s="23">
        <v>8750.84</v>
      </c>
      <c r="IW52" s="23">
        <v>9416.3</v>
      </c>
      <c r="IX52" s="24">
        <v>9818.07</v>
      </c>
      <c r="IY52" s="22">
        <v>10204.81</v>
      </c>
      <c r="IZ52" s="25">
        <v>10617.94</v>
      </c>
      <c r="JA52" s="23">
        <v>10637.67</v>
      </c>
      <c r="JB52" s="23">
        <v>11000.79</v>
      </c>
      <c r="JC52" s="23">
        <v>10735.14</v>
      </c>
      <c r="JD52" s="22">
        <v>10594.38</v>
      </c>
      <c r="JE52" s="23">
        <v>10789.08</v>
      </c>
      <c r="JF52" s="22">
        <v>11009.29</v>
      </c>
      <c r="JG52" s="22">
        <v>11149.6</v>
      </c>
      <c r="JH52" s="22">
        <v>11286.17</v>
      </c>
      <c r="JI52" s="22">
        <v>11680.21</v>
      </c>
      <c r="JJ52" s="22">
        <v>11698.06</v>
      </c>
      <c r="JK52" s="22">
        <v>11161.54</v>
      </c>
      <c r="JL52" s="22">
        <v>11600.8</v>
      </c>
      <c r="JM52" s="22">
        <v>11626.44</v>
      </c>
      <c r="JN52" s="22">
        <v>11689.8</v>
      </c>
      <c r="JO52" s="22">
        <v>11469.49</v>
      </c>
      <c r="JP52" s="22">
        <v>11740.97</v>
      </c>
      <c r="JQ52" s="22">
        <v>11482.04</v>
      </c>
      <c r="JR52" s="22">
        <v>11476.63</v>
      </c>
      <c r="JS52" s="15">
        <v>11771.6</v>
      </c>
      <c r="JT52" s="16">
        <v>11863.58</v>
      </c>
      <c r="JU52" s="16">
        <v>11930.37</v>
      </c>
      <c r="JV52" s="16">
        <v>11919.36</v>
      </c>
      <c r="JW52" s="16">
        <v>12239.33</v>
      </c>
      <c r="JX52" s="16">
        <v>12146.57</v>
      </c>
      <c r="JY52" s="16">
        <v>12000.55</v>
      </c>
      <c r="JZ52" s="16">
        <v>12280.45</v>
      </c>
      <c r="KA52" s="16">
        <v>12461.59</v>
      </c>
      <c r="KB52" s="16">
        <v>12533.32</v>
      </c>
      <c r="KC52" s="18">
        <v>12489.57</v>
      </c>
      <c r="KD52" s="19">
        <v>12838.17</v>
      </c>
      <c r="KE52" s="20">
        <v>12303.26</v>
      </c>
      <c r="KF52" s="21">
        <v>12500.88</v>
      </c>
      <c r="KG52" s="21">
        <v>12419.54</v>
      </c>
      <c r="KH52" s="21">
        <v>12580.34</v>
      </c>
      <c r="KI52" s="19">
        <v>12632.21</v>
      </c>
      <c r="KJ52" s="21">
        <v>12780.25</v>
      </c>
      <c r="KK52" s="22">
        <v>12995.85</v>
      </c>
      <c r="KL52" s="22">
        <v>12350.76</v>
      </c>
      <c r="KM52" s="22">
        <v>12515.14</v>
      </c>
      <c r="KN52" s="22">
        <v>13075.57</v>
      </c>
      <c r="KO52" s="22">
        <v>12710.55</v>
      </c>
      <c r="KP52" s="22">
        <v>12707.92</v>
      </c>
      <c r="KQ52" s="22">
        <v>12958.34</v>
      </c>
      <c r="KR52" s="22">
        <v>13119.58</v>
      </c>
      <c r="KS52" s="22">
        <v>12766.02</v>
      </c>
      <c r="KT52" s="22">
        <v>12470.71</v>
      </c>
      <c r="KU52" s="22">
        <v>12827.1</v>
      </c>
      <c r="KV52" s="22">
        <v>12612.24</v>
      </c>
      <c r="KW52" s="22">
        <v>12943.76</v>
      </c>
      <c r="KX52" s="9">
        <v>12599.57</v>
      </c>
      <c r="KY52" s="9">
        <v>13036.81</v>
      </c>
      <c r="KZ52" s="9">
        <v>12757.33</v>
      </c>
      <c r="LA52" s="9">
        <v>12747.05</v>
      </c>
      <c r="LB52" s="9">
        <v>12891.77</v>
      </c>
      <c r="LC52" s="9">
        <v>13383.74</v>
      </c>
      <c r="LD52" s="9">
        <v>13578.52</v>
      </c>
      <c r="LE52" s="9">
        <v>13885.51</v>
      </c>
      <c r="LF52" s="9">
        <v>13783.9</v>
      </c>
      <c r="LG52" s="9">
        <v>13819.46</v>
      </c>
      <c r="LH52" s="9">
        <v>13164.3</v>
      </c>
      <c r="LI52" s="9">
        <v>13562.57</v>
      </c>
      <c r="LJ52" s="9">
        <v>13801.24</v>
      </c>
      <c r="LK52" s="9">
        <v>13849.21</v>
      </c>
      <c r="LL52" s="9">
        <v>13772.51</v>
      </c>
      <c r="LM52" s="9">
        <v>13760.9</v>
      </c>
      <c r="LN52" s="9">
        <v>13502.55</v>
      </c>
      <c r="LO52" s="9">
        <v>13256.59</v>
      </c>
      <c r="LP52" s="9">
        <v>13733.69</v>
      </c>
      <c r="LQ52" s="9">
        <v>13956.84</v>
      </c>
      <c r="LR52" s="9">
        <v>13931.91</v>
      </c>
      <c r="LS52" s="9">
        <v>13700.89</v>
      </c>
      <c r="LT52" s="9">
        <v>13915.51</v>
      </c>
      <c r="LU52" s="9">
        <v>14493.77</v>
      </c>
      <c r="LV52" s="9">
        <v>13473.35</v>
      </c>
      <c r="LW52" s="9">
        <v>13641.05</v>
      </c>
      <c r="LX52" s="9">
        <v>13793.51</v>
      </c>
      <c r="LY52" s="9">
        <v>14034.37</v>
      </c>
      <c r="LZ52" s="9">
        <v>14311.26</v>
      </c>
      <c r="MA52" s="28">
        <v>14554.21</v>
      </c>
      <c r="MB52" s="29">
        <v>14070.6</v>
      </c>
      <c r="MC52" s="29">
        <v>13861.47</v>
      </c>
      <c r="MD52" s="29">
        <v>14344.04</v>
      </c>
      <c r="ME52" s="29">
        <v>14378.18</v>
      </c>
      <c r="MF52" s="29">
        <v>14567.66</v>
      </c>
      <c r="MG52" s="29">
        <v>14864.98</v>
      </c>
      <c r="MH52" s="29">
        <v>14975.13</v>
      </c>
      <c r="MI52" s="29">
        <v>13911.4</v>
      </c>
      <c r="MJ52" s="29">
        <v>13914.43</v>
      </c>
      <c r="MK52" s="29">
        <v>14444.85</v>
      </c>
      <c r="ML52" s="29">
        <v>14652.95</v>
      </c>
      <c r="MM52" s="30">
        <v>14810.67</v>
      </c>
      <c r="MN52" s="29">
        <v>14925.65</v>
      </c>
      <c r="MO52" s="29">
        <v>14756.68</v>
      </c>
      <c r="MP52" s="29">
        <v>13985.76</v>
      </c>
      <c r="MQ52" s="29">
        <v>12698</v>
      </c>
      <c r="MR52" s="29">
        <v>13591.41</v>
      </c>
      <c r="MS52" s="29">
        <v>13360.73</v>
      </c>
      <c r="MT52" s="29">
        <v>13081.68</v>
      </c>
      <c r="MU52" s="29">
        <v>13339.94</v>
      </c>
      <c r="MV52" s="29">
        <v>13780.1</v>
      </c>
      <c r="MW52" s="29">
        <v>13699.68</v>
      </c>
      <c r="MX52" s="29">
        <v>13283.01</v>
      </c>
      <c r="MY52" s="29">
        <v>13049.6</v>
      </c>
      <c r="MZ52" s="29">
        <v>13537.11</v>
      </c>
      <c r="NA52" s="29">
        <v>13447.15</v>
      </c>
      <c r="NB52" s="29">
        <v>13812.02</v>
      </c>
      <c r="NC52" s="29">
        <v>14182.46</v>
      </c>
      <c r="ND52" s="29">
        <v>13560.13</v>
      </c>
      <c r="NE52" s="29">
        <v>12710.45</v>
      </c>
    </row>
    <row r="53" spans="1:369">
      <c r="A53" s="6">
        <v>0.489583333333333</v>
      </c>
      <c r="B53" s="7">
        <v>48</v>
      </c>
      <c r="C53" s="8">
        <f t="shared" si="6"/>
        <v>12</v>
      </c>
      <c r="D53" s="9">
        <v>13699.01</v>
      </c>
      <c r="E53" s="9">
        <v>13158.85</v>
      </c>
      <c r="F53" s="9">
        <v>14142.39</v>
      </c>
      <c r="G53" s="9">
        <v>13422.35</v>
      </c>
      <c r="H53" s="9">
        <v>13293.87</v>
      </c>
      <c r="I53" s="9">
        <v>13503.24</v>
      </c>
      <c r="J53" s="9">
        <v>13199.98</v>
      </c>
      <c r="K53" s="9">
        <v>12241.96</v>
      </c>
      <c r="L53" s="9">
        <v>12046.37</v>
      </c>
      <c r="M53" s="9">
        <v>12619.47</v>
      </c>
      <c r="N53" s="10">
        <v>12844.55</v>
      </c>
      <c r="O53" s="11">
        <v>12539.42</v>
      </c>
      <c r="P53" s="12">
        <v>12663.7</v>
      </c>
      <c r="Q53" s="11">
        <v>12148.8</v>
      </c>
      <c r="R53" s="11">
        <v>11124.44</v>
      </c>
      <c r="S53" s="11">
        <v>11315.1</v>
      </c>
      <c r="T53" s="11">
        <v>12028.9</v>
      </c>
      <c r="U53" s="11">
        <v>11870.72</v>
      </c>
      <c r="V53" s="11">
        <v>11918.19</v>
      </c>
      <c r="W53" s="11">
        <v>11414.09</v>
      </c>
      <c r="X53" s="11">
        <v>10400.23</v>
      </c>
      <c r="Y53" s="11">
        <v>9504.38</v>
      </c>
      <c r="Z53" s="11">
        <v>8667.33</v>
      </c>
      <c r="AA53" s="11">
        <v>9327.71</v>
      </c>
      <c r="AB53" s="11">
        <v>9171.76</v>
      </c>
      <c r="AC53" s="11">
        <v>7086.31</v>
      </c>
      <c r="AD53" s="11">
        <v>8034.03</v>
      </c>
      <c r="AE53" s="11">
        <v>8102.35</v>
      </c>
      <c r="AF53" s="11">
        <v>7146.29</v>
      </c>
      <c r="AG53" s="11">
        <v>7338.37</v>
      </c>
      <c r="AH53" s="9">
        <v>6137.89</v>
      </c>
      <c r="AI53" s="9">
        <v>6696.15</v>
      </c>
      <c r="AJ53" s="9">
        <v>6996.96</v>
      </c>
      <c r="AK53" s="9">
        <v>7538.7</v>
      </c>
      <c r="AL53" s="9">
        <v>7960.58</v>
      </c>
      <c r="AM53" s="9">
        <v>7833.67</v>
      </c>
      <c r="AN53" s="9">
        <v>7021.51</v>
      </c>
      <c r="AO53" s="9">
        <v>8008.27</v>
      </c>
      <c r="AP53" s="9">
        <v>8402.54</v>
      </c>
      <c r="AQ53" s="9">
        <v>8393.45</v>
      </c>
      <c r="AR53" s="10">
        <v>8648.41</v>
      </c>
      <c r="AS53" s="11">
        <v>8251.37</v>
      </c>
      <c r="AT53" s="12">
        <v>8149.13</v>
      </c>
      <c r="AU53" s="11">
        <v>7590.97</v>
      </c>
      <c r="AV53" s="11">
        <v>8293.36</v>
      </c>
      <c r="AW53" s="11">
        <v>8478.48</v>
      </c>
      <c r="AX53" s="11">
        <v>8892.38</v>
      </c>
      <c r="AY53" s="11">
        <v>9015.84</v>
      </c>
      <c r="AZ53" s="11">
        <v>9126.44</v>
      </c>
      <c r="BA53" s="11">
        <v>8891.01</v>
      </c>
      <c r="BB53" s="11">
        <v>7888.92</v>
      </c>
      <c r="BC53" s="11">
        <v>8016.48</v>
      </c>
      <c r="BD53" s="11">
        <v>8790.89</v>
      </c>
      <c r="BE53" s="11">
        <v>8586.98</v>
      </c>
      <c r="BF53" s="11">
        <v>8372.92</v>
      </c>
      <c r="BG53" s="11">
        <v>8519.04</v>
      </c>
      <c r="BH53" s="11">
        <v>8671.31</v>
      </c>
      <c r="BI53" s="11">
        <v>8403.91</v>
      </c>
      <c r="BJ53" s="11">
        <v>9187.08</v>
      </c>
      <c r="BK53" s="11">
        <v>7939.25</v>
      </c>
      <c r="BL53" s="11">
        <v>8758.9</v>
      </c>
      <c r="BM53" s="9">
        <v>9118.53</v>
      </c>
      <c r="BN53" s="9">
        <v>9052.3</v>
      </c>
      <c r="BO53" s="9">
        <v>9238.65</v>
      </c>
      <c r="BP53" s="9">
        <v>8483.94</v>
      </c>
      <c r="BQ53" s="9">
        <v>8944.92</v>
      </c>
      <c r="BR53" s="9">
        <v>9430.19</v>
      </c>
      <c r="BS53" s="9">
        <v>9438.59</v>
      </c>
      <c r="BT53" s="9">
        <v>9142.24</v>
      </c>
      <c r="BU53" s="9">
        <v>9264.78</v>
      </c>
      <c r="BV53" s="9">
        <v>8654.11</v>
      </c>
      <c r="BW53" s="10">
        <v>8328.06</v>
      </c>
      <c r="BX53" s="11">
        <v>9274.65</v>
      </c>
      <c r="BY53" s="12">
        <v>9379.96</v>
      </c>
      <c r="BZ53" s="11">
        <v>9543.66</v>
      </c>
      <c r="CA53" s="11">
        <v>9730.37</v>
      </c>
      <c r="CB53" s="11">
        <v>10243.21</v>
      </c>
      <c r="CC53" s="11">
        <v>10085.33</v>
      </c>
      <c r="CD53" s="11">
        <v>9532.79</v>
      </c>
      <c r="CE53" s="11">
        <v>10544.53</v>
      </c>
      <c r="CF53" s="11">
        <v>10654.42</v>
      </c>
      <c r="CG53" s="11">
        <v>10677.47</v>
      </c>
      <c r="CH53" s="11">
        <v>9906.14</v>
      </c>
      <c r="CI53" s="11">
        <v>9614.87</v>
      </c>
      <c r="CJ53" s="11">
        <v>8534.76</v>
      </c>
      <c r="CK53" s="11">
        <v>7907.75</v>
      </c>
      <c r="CL53" s="11">
        <v>8678.48</v>
      </c>
      <c r="CM53" s="11">
        <v>8756.4</v>
      </c>
      <c r="CN53" s="11">
        <v>8672.29</v>
      </c>
      <c r="CO53" s="11">
        <v>8783.75</v>
      </c>
      <c r="CP53" s="11">
        <v>9119.68</v>
      </c>
      <c r="CQ53" s="9">
        <v>9960.69</v>
      </c>
      <c r="CR53" s="9">
        <v>9543.21</v>
      </c>
      <c r="CS53" s="9">
        <v>10828.28</v>
      </c>
      <c r="CT53" s="9">
        <v>11170.9</v>
      </c>
      <c r="CU53" s="9">
        <v>10482.39</v>
      </c>
      <c r="CV53" s="9">
        <v>10585.94</v>
      </c>
      <c r="CW53" s="9">
        <v>11225.24</v>
      </c>
      <c r="CX53" s="9">
        <v>10614.16</v>
      </c>
      <c r="CY53" s="9">
        <v>10695.33</v>
      </c>
      <c r="CZ53" s="9">
        <v>11636.52</v>
      </c>
      <c r="DA53" s="10">
        <v>11217.6</v>
      </c>
      <c r="DB53" s="11">
        <v>11536.99</v>
      </c>
      <c r="DC53" s="12">
        <v>11747.59</v>
      </c>
      <c r="DD53" s="11">
        <v>12242.94</v>
      </c>
      <c r="DE53" s="11">
        <v>11988.91</v>
      </c>
      <c r="DF53" s="11">
        <v>11549.91</v>
      </c>
      <c r="DG53" s="11">
        <v>11792.29</v>
      </c>
      <c r="DH53" s="11">
        <v>9915.17</v>
      </c>
      <c r="DI53" s="11">
        <v>9241.19</v>
      </c>
      <c r="DJ53" s="11">
        <v>8586.69</v>
      </c>
      <c r="DK53" s="11">
        <v>7694.06</v>
      </c>
      <c r="DL53" s="11">
        <v>8570.42</v>
      </c>
      <c r="DM53" s="11">
        <v>9646.3</v>
      </c>
      <c r="DN53" s="11">
        <v>9468.86</v>
      </c>
      <c r="DO53" s="11">
        <v>7904.6</v>
      </c>
      <c r="DP53" s="11">
        <v>8133.24</v>
      </c>
      <c r="DQ53" s="11">
        <v>6370.88</v>
      </c>
      <c r="DR53" s="11">
        <v>8108.26</v>
      </c>
      <c r="DS53" s="11">
        <v>9212.79</v>
      </c>
      <c r="DT53" s="11">
        <v>10021.2</v>
      </c>
      <c r="DU53" s="11">
        <v>10396.77</v>
      </c>
      <c r="DV53" s="15">
        <v>9712.24</v>
      </c>
      <c r="DW53" s="16">
        <v>10001.12</v>
      </c>
      <c r="DX53" s="16">
        <v>10784.29</v>
      </c>
      <c r="DY53" s="16">
        <v>11347.51</v>
      </c>
      <c r="DZ53" s="16">
        <v>11499.04</v>
      </c>
      <c r="EA53" s="16">
        <v>11569.47</v>
      </c>
      <c r="EB53" s="16">
        <v>12031.04</v>
      </c>
      <c r="EC53" s="16">
        <v>12521.94</v>
      </c>
      <c r="ED53" s="16">
        <v>12634.62</v>
      </c>
      <c r="EE53" s="16">
        <v>12955.13</v>
      </c>
      <c r="EF53" s="18">
        <v>13280.98</v>
      </c>
      <c r="EG53" s="19">
        <v>11411.09</v>
      </c>
      <c r="EH53" s="20">
        <v>12423.77</v>
      </c>
      <c r="EI53" s="21">
        <v>12689.73</v>
      </c>
      <c r="EJ53" s="21">
        <v>11117.34</v>
      </c>
      <c r="EK53" s="21">
        <v>12528</v>
      </c>
      <c r="EL53" s="19">
        <v>12731.41</v>
      </c>
      <c r="EM53" s="21">
        <v>12307.21</v>
      </c>
      <c r="EN53" s="22">
        <v>9506.98</v>
      </c>
      <c r="EO53" s="22">
        <v>10263.79</v>
      </c>
      <c r="EP53" s="22">
        <v>11804.52</v>
      </c>
      <c r="EQ53" s="22">
        <v>12824.89</v>
      </c>
      <c r="ER53" s="22">
        <v>12577.88</v>
      </c>
      <c r="ES53" s="22">
        <v>13123.45</v>
      </c>
      <c r="ET53" s="22">
        <v>14020.28</v>
      </c>
      <c r="EU53" s="22">
        <v>12683.1</v>
      </c>
      <c r="EV53" s="22">
        <v>12858.38</v>
      </c>
      <c r="EW53" s="22">
        <v>13169.49</v>
      </c>
      <c r="EX53" s="22">
        <v>13665.95</v>
      </c>
      <c r="EY53" s="22">
        <v>13845.51</v>
      </c>
      <c r="EZ53" s="22">
        <v>14281.01</v>
      </c>
      <c r="FA53" s="15">
        <v>14540.85</v>
      </c>
      <c r="FB53" s="16">
        <v>14216.77</v>
      </c>
      <c r="FC53" s="16">
        <v>8999.05</v>
      </c>
      <c r="FD53" s="16">
        <v>8912.78</v>
      </c>
      <c r="FE53" s="16">
        <v>7773.08</v>
      </c>
      <c r="FF53" s="16">
        <v>8249.41</v>
      </c>
      <c r="FG53" s="16">
        <v>9240.98</v>
      </c>
      <c r="FH53" s="16">
        <v>9557.4</v>
      </c>
      <c r="FI53" s="16">
        <v>9443.32</v>
      </c>
      <c r="FJ53" s="16">
        <v>9702.6</v>
      </c>
      <c r="FK53" s="18">
        <v>10031</v>
      </c>
      <c r="FL53" s="19">
        <v>11386.82</v>
      </c>
      <c r="FM53" s="20">
        <v>12218.05</v>
      </c>
      <c r="FN53" s="21">
        <v>11888.44</v>
      </c>
      <c r="FO53" s="21">
        <v>12647.63</v>
      </c>
      <c r="FP53" s="21">
        <v>12813.93</v>
      </c>
      <c r="FQ53" s="19">
        <v>12648.36</v>
      </c>
      <c r="FR53" s="21">
        <v>13629.85</v>
      </c>
      <c r="FS53" s="22">
        <v>14504.43</v>
      </c>
      <c r="FT53" s="22">
        <v>14881.04</v>
      </c>
      <c r="FU53" s="22">
        <v>12529.89</v>
      </c>
      <c r="FV53" s="22">
        <v>10896.28</v>
      </c>
      <c r="FW53" s="22">
        <v>11037.79</v>
      </c>
      <c r="FX53" s="22">
        <v>11075.18</v>
      </c>
      <c r="FY53" s="22">
        <v>11273.07</v>
      </c>
      <c r="FZ53" s="22">
        <v>12236.9</v>
      </c>
      <c r="GA53" s="22">
        <v>13027.92</v>
      </c>
      <c r="GB53" s="22">
        <v>13414.6</v>
      </c>
      <c r="GC53" s="22">
        <v>12954.93</v>
      </c>
      <c r="GD53" s="22">
        <v>11939.29</v>
      </c>
      <c r="GE53" s="9">
        <v>12100.8</v>
      </c>
      <c r="GF53" s="23">
        <v>11451.94</v>
      </c>
      <c r="GG53" s="23">
        <v>12192.98</v>
      </c>
      <c r="GH53" s="23">
        <v>13155.87</v>
      </c>
      <c r="GI53" s="23">
        <v>13767.45</v>
      </c>
      <c r="GJ53" s="23">
        <v>13978.92</v>
      </c>
      <c r="GK53" s="23">
        <v>14271.02</v>
      </c>
      <c r="GL53" s="23">
        <v>13934.48</v>
      </c>
      <c r="GM53" s="23">
        <v>14430.02</v>
      </c>
      <c r="GN53" s="23">
        <v>14650.06</v>
      </c>
      <c r="GO53" s="24">
        <v>14851</v>
      </c>
      <c r="GP53" s="22">
        <v>14615.61</v>
      </c>
      <c r="GQ53" s="25">
        <v>14718.79</v>
      </c>
      <c r="GR53" s="23">
        <v>14068.03</v>
      </c>
      <c r="GS53" s="23">
        <v>13566.15</v>
      </c>
      <c r="GT53" s="23">
        <v>13989.87</v>
      </c>
      <c r="GU53" s="22">
        <v>13928.53</v>
      </c>
      <c r="GV53" s="23">
        <v>13863.87</v>
      </c>
      <c r="GW53" s="22">
        <v>14111.7</v>
      </c>
      <c r="GX53" s="22">
        <v>14350.16</v>
      </c>
      <c r="GY53" s="22">
        <v>13572.1</v>
      </c>
      <c r="GZ53" s="22">
        <v>12636.47</v>
      </c>
      <c r="HA53" s="22">
        <v>11900.34</v>
      </c>
      <c r="HB53" s="22">
        <v>11913.26</v>
      </c>
      <c r="HC53" s="22">
        <v>12331.96</v>
      </c>
      <c r="HD53" s="22">
        <v>12284.97</v>
      </c>
      <c r="HE53" s="22">
        <v>12243.08</v>
      </c>
      <c r="HF53" s="22">
        <v>11927.66</v>
      </c>
      <c r="HG53" s="22">
        <v>11756.75</v>
      </c>
      <c r="HH53" s="22">
        <v>11701.14</v>
      </c>
      <c r="HI53" s="22">
        <v>11797.57</v>
      </c>
      <c r="HJ53" s="9">
        <v>11385.92</v>
      </c>
      <c r="HK53" s="23">
        <v>11145.65</v>
      </c>
      <c r="HL53" s="23">
        <v>11307.09</v>
      </c>
      <c r="HM53" s="23">
        <v>11105.52</v>
      </c>
      <c r="HN53" s="23">
        <v>10380.06</v>
      </c>
      <c r="HO53" s="23">
        <v>10428.22</v>
      </c>
      <c r="HP53" s="23">
        <v>10155.29</v>
      </c>
      <c r="HQ53" s="23">
        <v>9778.28</v>
      </c>
      <c r="HR53" s="23">
        <v>9256.34</v>
      </c>
      <c r="HS53" s="23">
        <v>9413.23</v>
      </c>
      <c r="HT53" s="24">
        <v>8824.39</v>
      </c>
      <c r="HU53" s="22">
        <v>8997.83</v>
      </c>
      <c r="HV53" s="25">
        <v>9428.37</v>
      </c>
      <c r="HW53" s="23">
        <v>9426.32</v>
      </c>
      <c r="HX53" s="23">
        <v>9180.82</v>
      </c>
      <c r="HY53" s="23">
        <v>9201.59</v>
      </c>
      <c r="HZ53" s="22">
        <v>9740.13</v>
      </c>
      <c r="IA53" s="23">
        <v>9275.97</v>
      </c>
      <c r="IB53" s="22">
        <v>9332.54</v>
      </c>
      <c r="IC53" s="22">
        <v>9550.96</v>
      </c>
      <c r="ID53" s="22">
        <v>9361.49</v>
      </c>
      <c r="IE53" s="22">
        <v>9563.71</v>
      </c>
      <c r="IF53" s="22">
        <v>9347.23</v>
      </c>
      <c r="IG53" s="22">
        <v>9029.11</v>
      </c>
      <c r="IH53" s="22">
        <v>8560.08</v>
      </c>
      <c r="II53" s="22">
        <v>8887.19</v>
      </c>
      <c r="IJ53" s="22">
        <v>8679.51</v>
      </c>
      <c r="IK53" s="22">
        <v>8911.28</v>
      </c>
      <c r="IL53" s="22">
        <v>8932.74</v>
      </c>
      <c r="IM53" s="22">
        <v>7713.91</v>
      </c>
      <c r="IN53" s="9">
        <v>9370.87</v>
      </c>
      <c r="IO53" s="23">
        <v>9199.9</v>
      </c>
      <c r="IP53" s="23">
        <v>9532.07</v>
      </c>
      <c r="IQ53" s="23">
        <v>9597.7</v>
      </c>
      <c r="IR53" s="23">
        <v>8016.66</v>
      </c>
      <c r="IS53" s="23">
        <v>8765.28</v>
      </c>
      <c r="IT53" s="23">
        <v>9035.22</v>
      </c>
      <c r="IU53" s="23">
        <v>9090.49</v>
      </c>
      <c r="IV53" s="23">
        <v>8776.08</v>
      </c>
      <c r="IW53" s="23">
        <v>9358.71</v>
      </c>
      <c r="IX53" s="24">
        <v>9805.83</v>
      </c>
      <c r="IY53" s="22">
        <v>10142.75</v>
      </c>
      <c r="IZ53" s="25">
        <v>10627.37</v>
      </c>
      <c r="JA53" s="23">
        <v>10702.37</v>
      </c>
      <c r="JB53" s="23">
        <v>11132.71</v>
      </c>
      <c r="JC53" s="23">
        <v>10794.16</v>
      </c>
      <c r="JD53" s="22">
        <v>10542.41</v>
      </c>
      <c r="JE53" s="23">
        <v>10705</v>
      </c>
      <c r="JF53" s="22">
        <v>10997.95</v>
      </c>
      <c r="JG53" s="22">
        <v>11162.91</v>
      </c>
      <c r="JH53" s="22">
        <v>11304.82</v>
      </c>
      <c r="JI53" s="22">
        <v>11732.92</v>
      </c>
      <c r="JJ53" s="22">
        <v>11698.11</v>
      </c>
      <c r="JK53" s="22">
        <v>11270.45</v>
      </c>
      <c r="JL53" s="22">
        <v>11617.78</v>
      </c>
      <c r="JM53" s="22">
        <v>11603.51</v>
      </c>
      <c r="JN53" s="22">
        <v>11684.91</v>
      </c>
      <c r="JO53" s="22">
        <v>11463.99</v>
      </c>
      <c r="JP53" s="22">
        <v>11839.31</v>
      </c>
      <c r="JQ53" s="22">
        <v>11581.26</v>
      </c>
      <c r="JR53" s="22">
        <v>11528.33</v>
      </c>
      <c r="JS53" s="15">
        <v>11745.04</v>
      </c>
      <c r="JT53" s="16">
        <v>11829.16</v>
      </c>
      <c r="JU53" s="16">
        <v>11938.55</v>
      </c>
      <c r="JV53" s="16">
        <v>11951.47</v>
      </c>
      <c r="JW53" s="16">
        <v>12158.57</v>
      </c>
      <c r="JX53" s="16">
        <v>12096.34</v>
      </c>
      <c r="JY53" s="16">
        <v>11938.86</v>
      </c>
      <c r="JZ53" s="16">
        <v>12164.19</v>
      </c>
      <c r="KA53" s="16">
        <v>12389.18</v>
      </c>
      <c r="KB53" s="16">
        <v>12516.8</v>
      </c>
      <c r="KC53" s="18">
        <v>12470.33</v>
      </c>
      <c r="KD53" s="19">
        <v>12867.06</v>
      </c>
      <c r="KE53" s="20">
        <v>12315.11</v>
      </c>
      <c r="KF53" s="21">
        <v>12444.26</v>
      </c>
      <c r="KG53" s="21">
        <v>12410.48</v>
      </c>
      <c r="KH53" s="21">
        <v>12549.39</v>
      </c>
      <c r="KI53" s="19">
        <v>12659.51</v>
      </c>
      <c r="KJ53" s="21">
        <v>12793.05</v>
      </c>
      <c r="KK53" s="22">
        <v>13095.56</v>
      </c>
      <c r="KL53" s="22">
        <v>12370.19</v>
      </c>
      <c r="KM53" s="22">
        <v>12594.16</v>
      </c>
      <c r="KN53" s="22">
        <v>12984.69</v>
      </c>
      <c r="KO53" s="22">
        <v>12623.31</v>
      </c>
      <c r="KP53" s="22">
        <v>12911.39</v>
      </c>
      <c r="KQ53" s="22">
        <v>12960.62</v>
      </c>
      <c r="KR53" s="22">
        <v>13151.73</v>
      </c>
      <c r="KS53" s="22">
        <v>12837.96</v>
      </c>
      <c r="KT53" s="22">
        <v>12487.43</v>
      </c>
      <c r="KU53" s="22">
        <v>12775.9</v>
      </c>
      <c r="KV53" s="22">
        <v>12647.54</v>
      </c>
      <c r="KW53" s="22">
        <v>12962.41</v>
      </c>
      <c r="KX53" s="9">
        <v>12555.28</v>
      </c>
      <c r="KY53" s="9">
        <v>13104.98</v>
      </c>
      <c r="KZ53" s="9">
        <v>12677</v>
      </c>
      <c r="LA53" s="9">
        <v>12712.76</v>
      </c>
      <c r="LB53" s="9">
        <v>12862.63</v>
      </c>
      <c r="LC53" s="9">
        <v>13414.36</v>
      </c>
      <c r="LD53" s="9">
        <v>13744.15</v>
      </c>
      <c r="LE53" s="9">
        <v>13885.08</v>
      </c>
      <c r="LF53" s="9">
        <v>13763.93</v>
      </c>
      <c r="LG53" s="9">
        <v>13818.67</v>
      </c>
      <c r="LH53" s="9">
        <v>13101.24</v>
      </c>
      <c r="LI53" s="9">
        <v>13540.68</v>
      </c>
      <c r="LJ53" s="9">
        <v>13753.53</v>
      </c>
      <c r="LK53" s="9">
        <v>13808.44</v>
      </c>
      <c r="LL53" s="9">
        <v>13713.4</v>
      </c>
      <c r="LM53" s="9">
        <v>13727.34</v>
      </c>
      <c r="LN53" s="9">
        <v>13403.85</v>
      </c>
      <c r="LO53" s="9">
        <v>13212.65</v>
      </c>
      <c r="LP53" s="9">
        <v>13712.76</v>
      </c>
      <c r="LQ53" s="9">
        <v>13927.66</v>
      </c>
      <c r="LR53" s="9">
        <v>13902.63</v>
      </c>
      <c r="LS53" s="9">
        <v>13710.18</v>
      </c>
      <c r="LT53" s="9">
        <v>14006.39</v>
      </c>
      <c r="LU53" s="9">
        <v>14523.79</v>
      </c>
      <c r="LV53" s="9">
        <v>13479.01</v>
      </c>
      <c r="LW53" s="9">
        <v>13585</v>
      </c>
      <c r="LX53" s="9">
        <v>13726.5</v>
      </c>
      <c r="LY53" s="9">
        <v>14030.09</v>
      </c>
      <c r="LZ53" s="9">
        <v>14230.59</v>
      </c>
      <c r="MA53" s="28">
        <v>14524.76</v>
      </c>
      <c r="MB53" s="29">
        <v>14009.92</v>
      </c>
      <c r="MC53" s="29">
        <v>13812.87</v>
      </c>
      <c r="MD53" s="29">
        <v>14314.58</v>
      </c>
      <c r="ME53" s="29">
        <v>14337.22</v>
      </c>
      <c r="MF53" s="29">
        <v>14529.5</v>
      </c>
      <c r="MG53" s="29">
        <v>14798.48</v>
      </c>
      <c r="MH53" s="29">
        <v>15011.57</v>
      </c>
      <c r="MI53" s="29">
        <v>13934.24</v>
      </c>
      <c r="MJ53" s="29">
        <v>13856.64</v>
      </c>
      <c r="MK53" s="29">
        <v>14394.62</v>
      </c>
      <c r="ML53" s="29">
        <v>14614.89</v>
      </c>
      <c r="MM53" s="30">
        <v>14731.19</v>
      </c>
      <c r="MN53" s="29">
        <v>14871.29</v>
      </c>
      <c r="MO53" s="29">
        <v>14743.07</v>
      </c>
      <c r="MP53" s="29">
        <v>13940.72</v>
      </c>
      <c r="MQ53" s="29">
        <v>12724.66</v>
      </c>
      <c r="MR53" s="29">
        <v>13624.21</v>
      </c>
      <c r="MS53" s="29">
        <v>13324.75</v>
      </c>
      <c r="MT53" s="29">
        <v>13023.8</v>
      </c>
      <c r="MU53" s="29">
        <v>13275.21</v>
      </c>
      <c r="MV53" s="29">
        <v>13784.77</v>
      </c>
      <c r="MW53" s="29">
        <v>13710.32</v>
      </c>
      <c r="MX53" s="29">
        <v>13278.95</v>
      </c>
      <c r="MY53" s="29">
        <v>13021.22</v>
      </c>
      <c r="MZ53" s="29">
        <v>13531.4</v>
      </c>
      <c r="NA53" s="29">
        <v>13455.63</v>
      </c>
      <c r="NB53" s="29">
        <v>13798.65</v>
      </c>
      <c r="NC53" s="29">
        <v>14164.29</v>
      </c>
      <c r="ND53" s="29">
        <v>13514.05</v>
      </c>
      <c r="NE53" s="29">
        <v>12704.72</v>
      </c>
    </row>
    <row r="54" spans="1:369">
      <c r="A54" s="6">
        <v>0.5</v>
      </c>
      <c r="B54" s="7">
        <v>49</v>
      </c>
      <c r="C54" s="8">
        <f t="shared" si="6"/>
        <v>13</v>
      </c>
      <c r="D54" s="9">
        <v>13723.31</v>
      </c>
      <c r="E54" s="9">
        <v>13243.29</v>
      </c>
      <c r="F54" s="9">
        <v>14118.13</v>
      </c>
      <c r="G54" s="9">
        <v>13395.51</v>
      </c>
      <c r="H54" s="9">
        <v>13429.22</v>
      </c>
      <c r="I54" s="9">
        <v>13524.79</v>
      </c>
      <c r="J54" s="9">
        <v>13234.98</v>
      </c>
      <c r="K54" s="9">
        <v>12371.02</v>
      </c>
      <c r="L54" s="9">
        <v>12033.2</v>
      </c>
      <c r="M54" s="9">
        <v>12622.26</v>
      </c>
      <c r="N54" s="10">
        <v>12811.67</v>
      </c>
      <c r="O54" s="11">
        <v>12543.05</v>
      </c>
      <c r="P54" s="12">
        <v>12641.24</v>
      </c>
      <c r="Q54" s="11">
        <v>12168.11</v>
      </c>
      <c r="R54" s="11">
        <v>11322.57</v>
      </c>
      <c r="S54" s="11">
        <v>11292.59</v>
      </c>
      <c r="T54" s="11">
        <v>12039.64</v>
      </c>
      <c r="U54" s="11">
        <v>11863.87</v>
      </c>
      <c r="V54" s="11">
        <v>11830.56</v>
      </c>
      <c r="W54" s="11">
        <v>11476.22</v>
      </c>
      <c r="X54" s="11">
        <v>10454.12</v>
      </c>
      <c r="Y54" s="11">
        <v>9565.34</v>
      </c>
      <c r="Z54" s="11">
        <v>8723.74</v>
      </c>
      <c r="AA54" s="11">
        <v>9384.93</v>
      </c>
      <c r="AB54" s="11">
        <v>9220.35</v>
      </c>
      <c r="AC54" s="11">
        <v>7192.77</v>
      </c>
      <c r="AD54" s="11">
        <v>8124.61</v>
      </c>
      <c r="AE54" s="11">
        <v>8044.72</v>
      </c>
      <c r="AF54" s="11">
        <v>7176.36</v>
      </c>
      <c r="AG54" s="11">
        <v>7362.91</v>
      </c>
      <c r="AH54" s="9">
        <v>6208.72</v>
      </c>
      <c r="AI54" s="9">
        <v>6642.56</v>
      </c>
      <c r="AJ54" s="9">
        <v>7045.49</v>
      </c>
      <c r="AK54" s="9">
        <v>7476.71</v>
      </c>
      <c r="AL54" s="9">
        <v>7902.71</v>
      </c>
      <c r="AM54" s="9">
        <v>7857.9</v>
      </c>
      <c r="AN54" s="9">
        <v>7051.74</v>
      </c>
      <c r="AO54" s="9">
        <v>8077.94</v>
      </c>
      <c r="AP54" s="9">
        <v>8465.94</v>
      </c>
      <c r="AQ54" s="9">
        <v>8403</v>
      </c>
      <c r="AR54" s="10">
        <v>8648.98</v>
      </c>
      <c r="AS54" s="11">
        <v>8259.03</v>
      </c>
      <c r="AT54" s="12">
        <v>8148.9</v>
      </c>
      <c r="AU54" s="11">
        <v>7635.53</v>
      </c>
      <c r="AV54" s="11">
        <v>8297.53</v>
      </c>
      <c r="AW54" s="11">
        <v>8556.64</v>
      </c>
      <c r="AX54" s="11">
        <v>8960.36</v>
      </c>
      <c r="AY54" s="11">
        <v>9061.72</v>
      </c>
      <c r="AZ54" s="11">
        <v>9208.31</v>
      </c>
      <c r="BA54" s="11">
        <v>8905.57</v>
      </c>
      <c r="BB54" s="11">
        <v>7960.32</v>
      </c>
      <c r="BC54" s="11">
        <v>8027.61</v>
      </c>
      <c r="BD54" s="11">
        <v>8852.26</v>
      </c>
      <c r="BE54" s="11">
        <v>8668.07</v>
      </c>
      <c r="BF54" s="11">
        <v>8462.4</v>
      </c>
      <c r="BG54" s="11">
        <v>8562.52</v>
      </c>
      <c r="BH54" s="11">
        <v>8750.82</v>
      </c>
      <c r="BI54" s="11">
        <v>8422.12</v>
      </c>
      <c r="BJ54" s="11">
        <v>9264.14</v>
      </c>
      <c r="BK54" s="11">
        <v>7889.95</v>
      </c>
      <c r="BL54" s="11">
        <v>8738.57</v>
      </c>
      <c r="BM54" s="9">
        <v>9083.17</v>
      </c>
      <c r="BN54" s="9">
        <v>9141.41</v>
      </c>
      <c r="BO54" s="9">
        <v>9278.12</v>
      </c>
      <c r="BP54" s="9">
        <v>8523.48</v>
      </c>
      <c r="BQ54" s="9">
        <v>8988.26</v>
      </c>
      <c r="BR54" s="9">
        <v>9450.21</v>
      </c>
      <c r="BS54" s="9">
        <v>9514.78</v>
      </c>
      <c r="BT54" s="9">
        <v>9220.47</v>
      </c>
      <c r="BU54" s="9">
        <v>9351.29</v>
      </c>
      <c r="BV54" s="9">
        <v>8735.59</v>
      </c>
      <c r="BW54" s="10">
        <v>8393.1</v>
      </c>
      <c r="BX54" s="11">
        <v>9230.92</v>
      </c>
      <c r="BY54" s="12">
        <v>9471.53</v>
      </c>
      <c r="BZ54" s="11">
        <v>9582.04</v>
      </c>
      <c r="CA54" s="11">
        <v>9722.88</v>
      </c>
      <c r="CB54" s="11">
        <v>10211.26</v>
      </c>
      <c r="CC54" s="11">
        <v>10158.48</v>
      </c>
      <c r="CD54" s="11">
        <v>9633.67</v>
      </c>
      <c r="CE54" s="11">
        <v>10612.73</v>
      </c>
      <c r="CF54" s="11">
        <v>10718.38</v>
      </c>
      <c r="CG54" s="11">
        <v>10801.87</v>
      </c>
      <c r="CH54" s="11">
        <v>9941.61</v>
      </c>
      <c r="CI54" s="11">
        <v>9703.61</v>
      </c>
      <c r="CJ54" s="11">
        <v>8501.71</v>
      </c>
      <c r="CK54" s="11">
        <v>7915</v>
      </c>
      <c r="CL54" s="11">
        <v>8672.82</v>
      </c>
      <c r="CM54" s="11">
        <v>8782.74</v>
      </c>
      <c r="CN54" s="11">
        <v>8715.61</v>
      </c>
      <c r="CO54" s="11">
        <v>8794.9</v>
      </c>
      <c r="CP54" s="11">
        <v>9145.4</v>
      </c>
      <c r="CQ54" s="9">
        <v>9971.48</v>
      </c>
      <c r="CR54" s="9">
        <v>9545.86</v>
      </c>
      <c r="CS54" s="9">
        <v>10735.02</v>
      </c>
      <c r="CT54" s="9">
        <v>11257.09</v>
      </c>
      <c r="CU54" s="9">
        <v>10520.12</v>
      </c>
      <c r="CV54" s="9">
        <v>10538.85</v>
      </c>
      <c r="CW54" s="9">
        <v>11244.65</v>
      </c>
      <c r="CX54" s="9">
        <v>10620.46</v>
      </c>
      <c r="CY54" s="9">
        <v>10703.84</v>
      </c>
      <c r="CZ54" s="9">
        <v>11594.49</v>
      </c>
      <c r="DA54" s="10">
        <v>11181.28</v>
      </c>
      <c r="DB54" s="11">
        <v>11562.22</v>
      </c>
      <c r="DC54" s="12">
        <v>11678.16</v>
      </c>
      <c r="DD54" s="11">
        <v>12313.34</v>
      </c>
      <c r="DE54" s="11">
        <v>11916.03</v>
      </c>
      <c r="DF54" s="11">
        <v>11506.98</v>
      </c>
      <c r="DG54" s="11">
        <v>11757.32</v>
      </c>
      <c r="DH54" s="11">
        <v>9841.58</v>
      </c>
      <c r="DI54" s="11">
        <v>9171.96</v>
      </c>
      <c r="DJ54" s="11">
        <v>8540.12</v>
      </c>
      <c r="DK54" s="11">
        <v>7684.8</v>
      </c>
      <c r="DL54" s="11">
        <v>8465.34</v>
      </c>
      <c r="DM54" s="11">
        <v>9668.91</v>
      </c>
      <c r="DN54" s="11">
        <v>9482.6</v>
      </c>
      <c r="DO54" s="11">
        <v>7846.55</v>
      </c>
      <c r="DP54" s="11">
        <v>8118.2</v>
      </c>
      <c r="DQ54" s="11">
        <v>6363.6</v>
      </c>
      <c r="DR54" s="11">
        <v>8161.17</v>
      </c>
      <c r="DS54" s="11">
        <v>9122.75</v>
      </c>
      <c r="DT54" s="11">
        <v>9967.47</v>
      </c>
      <c r="DU54" s="11">
        <v>10311.56</v>
      </c>
      <c r="DV54" s="15">
        <v>9612.05</v>
      </c>
      <c r="DW54" s="16">
        <v>9890.53</v>
      </c>
      <c r="DX54" s="16">
        <v>10752.39</v>
      </c>
      <c r="DY54" s="16">
        <v>11322.2</v>
      </c>
      <c r="DZ54" s="16">
        <v>11491.11</v>
      </c>
      <c r="EA54" s="16">
        <v>11564.11</v>
      </c>
      <c r="EB54" s="16">
        <v>11964.06</v>
      </c>
      <c r="EC54" s="16">
        <v>12376.06</v>
      </c>
      <c r="ED54" s="16">
        <v>12657.82</v>
      </c>
      <c r="EE54" s="16">
        <v>12936.61</v>
      </c>
      <c r="EF54" s="18">
        <v>13219.43</v>
      </c>
      <c r="EG54" s="19">
        <v>11375.84</v>
      </c>
      <c r="EH54" s="20">
        <v>12477.05</v>
      </c>
      <c r="EI54" s="21">
        <v>12694.52</v>
      </c>
      <c r="EJ54" s="21">
        <v>11170.55</v>
      </c>
      <c r="EK54" s="21">
        <v>12441.64</v>
      </c>
      <c r="EL54" s="19">
        <v>12723.3</v>
      </c>
      <c r="EM54" s="21">
        <v>12248.94</v>
      </c>
      <c r="EN54" s="22">
        <v>9449.55</v>
      </c>
      <c r="EO54" s="22">
        <v>10325.53</v>
      </c>
      <c r="EP54" s="22">
        <v>11922.03</v>
      </c>
      <c r="EQ54" s="22">
        <v>12782.4</v>
      </c>
      <c r="ER54" s="22">
        <v>12563.82</v>
      </c>
      <c r="ES54" s="22">
        <v>13156.64</v>
      </c>
      <c r="ET54" s="22">
        <v>14045.48</v>
      </c>
      <c r="EU54" s="22">
        <v>12672.53</v>
      </c>
      <c r="EV54" s="22">
        <v>12781.56</v>
      </c>
      <c r="EW54" s="22">
        <v>13142.39</v>
      </c>
      <c r="EX54" s="22">
        <v>13613.81</v>
      </c>
      <c r="EY54" s="22">
        <v>13834.49</v>
      </c>
      <c r="EZ54" s="22">
        <v>14258.81</v>
      </c>
      <c r="FA54" s="15">
        <v>14556.94</v>
      </c>
      <c r="FB54" s="16">
        <v>14327.87</v>
      </c>
      <c r="FC54" s="16">
        <v>9160.82</v>
      </c>
      <c r="FD54" s="16">
        <v>8831.27</v>
      </c>
      <c r="FE54" s="16">
        <v>7755.94</v>
      </c>
      <c r="FF54" s="16">
        <v>8217.55</v>
      </c>
      <c r="FG54" s="16">
        <v>9230.78</v>
      </c>
      <c r="FH54" s="16">
        <v>9525.83</v>
      </c>
      <c r="FI54" s="16">
        <v>9488.82</v>
      </c>
      <c r="FJ54" s="16">
        <v>9712.44</v>
      </c>
      <c r="FK54" s="18">
        <v>10083.81</v>
      </c>
      <c r="FL54" s="19">
        <v>11414.93</v>
      </c>
      <c r="FM54" s="20">
        <v>12260.59</v>
      </c>
      <c r="FN54" s="21">
        <v>11841.56</v>
      </c>
      <c r="FO54" s="21">
        <v>12620.02</v>
      </c>
      <c r="FP54" s="21">
        <v>12848.59</v>
      </c>
      <c r="FQ54" s="19">
        <v>12680.54</v>
      </c>
      <c r="FR54" s="21">
        <v>13620.76</v>
      </c>
      <c r="FS54" s="22">
        <v>14413.17</v>
      </c>
      <c r="FT54" s="22">
        <v>14960.87</v>
      </c>
      <c r="FU54" s="22">
        <v>12496.71</v>
      </c>
      <c r="FV54" s="22">
        <v>10879.41</v>
      </c>
      <c r="FW54" s="22">
        <v>11036.96</v>
      </c>
      <c r="FX54" s="22">
        <v>11064.79</v>
      </c>
      <c r="FY54" s="22">
        <v>11287.13</v>
      </c>
      <c r="FZ54" s="22">
        <v>12238.47</v>
      </c>
      <c r="GA54" s="22">
        <v>12906.54</v>
      </c>
      <c r="GB54" s="22">
        <v>13391.36</v>
      </c>
      <c r="GC54" s="22">
        <v>12988.97</v>
      </c>
      <c r="GD54" s="22">
        <v>11909.11</v>
      </c>
      <c r="GE54" s="9">
        <v>12045.41</v>
      </c>
      <c r="GF54" s="23">
        <v>11439.73</v>
      </c>
      <c r="GG54" s="23">
        <v>12165.25</v>
      </c>
      <c r="GH54" s="23">
        <v>13157.16</v>
      </c>
      <c r="GI54" s="23">
        <v>13666.13</v>
      </c>
      <c r="GJ54" s="23">
        <v>13955.97</v>
      </c>
      <c r="GK54" s="23">
        <v>14236.4</v>
      </c>
      <c r="GL54" s="23">
        <v>13947.65</v>
      </c>
      <c r="GM54" s="23">
        <v>14398.97</v>
      </c>
      <c r="GN54" s="23">
        <v>14596.02</v>
      </c>
      <c r="GO54" s="24">
        <v>14905.7</v>
      </c>
      <c r="GP54" s="22">
        <v>14579.55</v>
      </c>
      <c r="GQ54" s="25">
        <v>14788.16</v>
      </c>
      <c r="GR54" s="23">
        <v>14149.95</v>
      </c>
      <c r="GS54" s="23">
        <v>13606.91</v>
      </c>
      <c r="GT54" s="23">
        <v>14091.46</v>
      </c>
      <c r="GU54" s="22">
        <v>14025.2</v>
      </c>
      <c r="GV54" s="23">
        <v>13859.76</v>
      </c>
      <c r="GW54" s="22">
        <v>14029.93</v>
      </c>
      <c r="GX54" s="22">
        <v>14355.25</v>
      </c>
      <c r="GY54" s="22">
        <v>13554.41</v>
      </c>
      <c r="GZ54" s="22">
        <v>12573.22</v>
      </c>
      <c r="HA54" s="22">
        <v>11877.16</v>
      </c>
      <c r="HB54" s="22">
        <v>11899.79</v>
      </c>
      <c r="HC54" s="22">
        <v>12361.78</v>
      </c>
      <c r="HD54" s="22">
        <v>12273.85</v>
      </c>
      <c r="HE54" s="22">
        <v>12158.69</v>
      </c>
      <c r="HF54" s="22">
        <v>11954.49</v>
      </c>
      <c r="HG54" s="22">
        <v>11812.32</v>
      </c>
      <c r="HH54" s="22">
        <v>11601.26</v>
      </c>
      <c r="HI54" s="22">
        <v>11783.53</v>
      </c>
      <c r="HJ54" s="9">
        <v>11390.37</v>
      </c>
      <c r="HK54" s="23">
        <v>11152.68</v>
      </c>
      <c r="HL54" s="23">
        <v>11445.2</v>
      </c>
      <c r="HM54" s="23">
        <v>11042.84</v>
      </c>
      <c r="HN54" s="23">
        <v>10399.05</v>
      </c>
      <c r="HO54" s="23">
        <v>10367.49</v>
      </c>
      <c r="HP54" s="23">
        <v>10179.84</v>
      </c>
      <c r="HQ54" s="23">
        <v>9808.91</v>
      </c>
      <c r="HR54" s="23">
        <v>9251.74</v>
      </c>
      <c r="HS54" s="23">
        <v>9442.59</v>
      </c>
      <c r="HT54" s="24">
        <v>8884.9</v>
      </c>
      <c r="HU54" s="22">
        <v>8996.16</v>
      </c>
      <c r="HV54" s="25">
        <v>9390.15</v>
      </c>
      <c r="HW54" s="23">
        <v>9431.64</v>
      </c>
      <c r="HX54" s="23">
        <v>9221.15</v>
      </c>
      <c r="HY54" s="23">
        <v>9240.24</v>
      </c>
      <c r="HZ54" s="22">
        <v>9742.93</v>
      </c>
      <c r="IA54" s="23">
        <v>9289.23</v>
      </c>
      <c r="IB54" s="22">
        <v>9362.11</v>
      </c>
      <c r="IC54" s="22">
        <v>9534.22</v>
      </c>
      <c r="ID54" s="22">
        <v>9322.86</v>
      </c>
      <c r="IE54" s="22">
        <v>9552.41</v>
      </c>
      <c r="IF54" s="22">
        <v>9360.23</v>
      </c>
      <c r="IG54" s="22">
        <v>9014.78</v>
      </c>
      <c r="IH54" s="22">
        <v>8574.85</v>
      </c>
      <c r="II54" s="22">
        <v>8843.92</v>
      </c>
      <c r="IJ54" s="22">
        <v>8640.41</v>
      </c>
      <c r="IK54" s="22">
        <v>8963.38</v>
      </c>
      <c r="IL54" s="22">
        <v>8925.73</v>
      </c>
      <c r="IM54" s="22">
        <v>7769.07</v>
      </c>
      <c r="IN54" s="9">
        <v>9382.96</v>
      </c>
      <c r="IO54" s="23">
        <v>9297.88</v>
      </c>
      <c r="IP54" s="23">
        <v>9459.64</v>
      </c>
      <c r="IQ54" s="23">
        <v>9570.21</v>
      </c>
      <c r="IR54" s="23">
        <v>7969.79</v>
      </c>
      <c r="IS54" s="23">
        <v>8712.08</v>
      </c>
      <c r="IT54" s="23">
        <v>8957.71</v>
      </c>
      <c r="IU54" s="23">
        <v>9091.3</v>
      </c>
      <c r="IV54" s="23">
        <v>8810.11</v>
      </c>
      <c r="IW54" s="23">
        <v>9324.94</v>
      </c>
      <c r="IX54" s="24">
        <v>9775.08</v>
      </c>
      <c r="IY54" s="22">
        <v>10162.54</v>
      </c>
      <c r="IZ54" s="25">
        <v>10643.46</v>
      </c>
      <c r="JA54" s="23">
        <v>10760.35</v>
      </c>
      <c r="JB54" s="23">
        <v>11082.39</v>
      </c>
      <c r="JC54" s="23">
        <v>10855.34</v>
      </c>
      <c r="JD54" s="22">
        <v>10450.9</v>
      </c>
      <c r="JE54" s="23">
        <v>10703.26</v>
      </c>
      <c r="JF54" s="22">
        <v>11028.15</v>
      </c>
      <c r="JG54" s="22">
        <v>11190.16</v>
      </c>
      <c r="JH54" s="22">
        <v>11319.05</v>
      </c>
      <c r="JI54" s="22">
        <v>11751.02</v>
      </c>
      <c r="JJ54" s="22">
        <v>11692.77</v>
      </c>
      <c r="JK54" s="22">
        <v>11307.26</v>
      </c>
      <c r="JL54" s="22">
        <v>11626.85</v>
      </c>
      <c r="JM54" s="22">
        <v>11651.78</v>
      </c>
      <c r="JN54" s="22">
        <v>11749.75</v>
      </c>
      <c r="JO54" s="22">
        <v>11528.78</v>
      </c>
      <c r="JP54" s="22">
        <v>11912.74</v>
      </c>
      <c r="JQ54" s="22">
        <v>11584.9</v>
      </c>
      <c r="JR54" s="22">
        <v>11570.28</v>
      </c>
      <c r="JS54" s="15">
        <v>11787.37</v>
      </c>
      <c r="JT54" s="16">
        <v>11834.87</v>
      </c>
      <c r="JU54" s="16">
        <v>11849.35</v>
      </c>
      <c r="JV54" s="16">
        <v>11911.4</v>
      </c>
      <c r="JW54" s="16">
        <v>12217.04</v>
      </c>
      <c r="JX54" s="16">
        <v>11997.78</v>
      </c>
      <c r="JY54" s="16">
        <v>11889</v>
      </c>
      <c r="JZ54" s="16">
        <v>12101.11</v>
      </c>
      <c r="KA54" s="16">
        <v>12384.34</v>
      </c>
      <c r="KB54" s="16">
        <v>12490.9</v>
      </c>
      <c r="KC54" s="18">
        <v>12504.96</v>
      </c>
      <c r="KD54" s="19">
        <v>12943.04</v>
      </c>
      <c r="KE54" s="20">
        <v>12411.46</v>
      </c>
      <c r="KF54" s="21">
        <v>12492.72</v>
      </c>
      <c r="KG54" s="21">
        <v>12345.31</v>
      </c>
      <c r="KH54" s="21">
        <v>12611.77</v>
      </c>
      <c r="KI54" s="19">
        <v>12722.12</v>
      </c>
      <c r="KJ54" s="21">
        <v>12795.51</v>
      </c>
      <c r="KK54" s="22">
        <v>13163.18</v>
      </c>
      <c r="KL54" s="22">
        <v>12421.54</v>
      </c>
      <c r="KM54" s="22">
        <v>12556.83</v>
      </c>
      <c r="KN54" s="22">
        <v>12975.05</v>
      </c>
      <c r="KO54" s="22">
        <v>12798.1</v>
      </c>
      <c r="KP54" s="22">
        <v>13062.64</v>
      </c>
      <c r="KQ54" s="22">
        <v>12941.67</v>
      </c>
      <c r="KR54" s="22">
        <v>13114.95</v>
      </c>
      <c r="KS54" s="22">
        <v>12732.63</v>
      </c>
      <c r="KT54" s="22">
        <v>12491.6</v>
      </c>
      <c r="KU54" s="22">
        <v>12717.66</v>
      </c>
      <c r="KV54" s="22">
        <v>12771.77</v>
      </c>
      <c r="KW54" s="22">
        <v>12938.48</v>
      </c>
      <c r="KX54" s="9">
        <v>12519.49</v>
      </c>
      <c r="KY54" s="9">
        <v>13105.54</v>
      </c>
      <c r="KZ54" s="9">
        <v>12641</v>
      </c>
      <c r="LA54" s="9">
        <v>12665.67</v>
      </c>
      <c r="LB54" s="9">
        <v>12887.49</v>
      </c>
      <c r="LC54" s="9">
        <v>13472.36</v>
      </c>
      <c r="LD54" s="9">
        <v>13878.1</v>
      </c>
      <c r="LE54" s="9">
        <v>13880.32</v>
      </c>
      <c r="LF54" s="9">
        <v>13860.81</v>
      </c>
      <c r="LG54" s="9">
        <v>13814.67</v>
      </c>
      <c r="LH54" s="9">
        <v>13037.65</v>
      </c>
      <c r="LI54" s="9">
        <v>13545.76</v>
      </c>
      <c r="LJ54" s="9">
        <v>13848.93</v>
      </c>
      <c r="LK54" s="9">
        <v>13802.62</v>
      </c>
      <c r="LL54" s="9">
        <v>13706.53</v>
      </c>
      <c r="LM54" s="9">
        <v>13713.09</v>
      </c>
      <c r="LN54" s="9">
        <v>13387.75</v>
      </c>
      <c r="LO54" s="9">
        <v>13185.67</v>
      </c>
      <c r="LP54" s="9">
        <v>13688.53</v>
      </c>
      <c r="LQ54" s="9">
        <v>13854.51</v>
      </c>
      <c r="LR54" s="9">
        <v>13864.77</v>
      </c>
      <c r="LS54" s="9">
        <v>13802.09</v>
      </c>
      <c r="LT54" s="9">
        <v>14249.85</v>
      </c>
      <c r="LU54" s="9">
        <v>14536.47</v>
      </c>
      <c r="LV54" s="9">
        <v>13487</v>
      </c>
      <c r="LW54" s="9">
        <v>13599.11</v>
      </c>
      <c r="LX54" s="9">
        <v>13763.96</v>
      </c>
      <c r="LY54" s="9">
        <v>14020.93</v>
      </c>
      <c r="LZ54" s="9">
        <v>14227.86</v>
      </c>
      <c r="MA54" s="28">
        <v>14520.72</v>
      </c>
      <c r="MB54" s="29">
        <v>14070.5</v>
      </c>
      <c r="MC54" s="29">
        <v>13846.19</v>
      </c>
      <c r="MD54" s="29">
        <v>14324.27</v>
      </c>
      <c r="ME54" s="29">
        <v>14343.06</v>
      </c>
      <c r="MF54" s="29">
        <v>14488.55</v>
      </c>
      <c r="MG54" s="29">
        <v>14831.4</v>
      </c>
      <c r="MH54" s="29">
        <v>15098.54</v>
      </c>
      <c r="MI54" s="29">
        <v>13936.4</v>
      </c>
      <c r="MJ54" s="29">
        <v>13848.46</v>
      </c>
      <c r="MK54" s="29">
        <v>14373.9</v>
      </c>
      <c r="ML54" s="29">
        <v>14612.44</v>
      </c>
      <c r="MM54" s="30">
        <v>14787.39</v>
      </c>
      <c r="MN54" s="29">
        <v>14834.56</v>
      </c>
      <c r="MO54" s="29">
        <v>14729.58</v>
      </c>
      <c r="MP54" s="29">
        <v>13931.68</v>
      </c>
      <c r="MQ54" s="29">
        <v>12756.38</v>
      </c>
      <c r="MR54" s="29">
        <v>13641.81</v>
      </c>
      <c r="MS54" s="29">
        <v>13378.8</v>
      </c>
      <c r="MT54" s="29">
        <v>13019.31</v>
      </c>
      <c r="MU54" s="29">
        <v>13290.56</v>
      </c>
      <c r="MV54" s="29">
        <v>13809.59</v>
      </c>
      <c r="MW54" s="29">
        <v>13725.01</v>
      </c>
      <c r="MX54" s="29">
        <v>13285.53</v>
      </c>
      <c r="MY54" s="29">
        <v>13005.24</v>
      </c>
      <c r="MZ54" s="29">
        <v>13515.46</v>
      </c>
      <c r="NA54" s="29">
        <v>13382.09</v>
      </c>
      <c r="NB54" s="29">
        <v>13837.28</v>
      </c>
      <c r="NC54" s="29">
        <v>14139.05</v>
      </c>
      <c r="ND54" s="29">
        <v>13489.87</v>
      </c>
      <c r="NE54" s="29">
        <v>12699.08</v>
      </c>
    </row>
    <row r="55" spans="1:369">
      <c r="A55" s="6">
        <v>0.510416666666667</v>
      </c>
      <c r="B55" s="7">
        <v>50</v>
      </c>
      <c r="C55" s="8">
        <f t="shared" si="6"/>
        <v>13</v>
      </c>
      <c r="D55" s="9">
        <v>13692.25</v>
      </c>
      <c r="E55" s="9">
        <v>13196.36</v>
      </c>
      <c r="F55" s="9">
        <v>14057.27</v>
      </c>
      <c r="G55" s="9">
        <v>13375.41</v>
      </c>
      <c r="H55" s="9">
        <v>13476.81</v>
      </c>
      <c r="I55" s="9">
        <v>13449.63</v>
      </c>
      <c r="J55" s="9">
        <v>13235.61</v>
      </c>
      <c r="K55" s="9">
        <v>12345.25</v>
      </c>
      <c r="L55" s="9">
        <v>12050.94</v>
      </c>
      <c r="M55" s="9">
        <v>12585.99</v>
      </c>
      <c r="N55" s="10">
        <v>12787.56</v>
      </c>
      <c r="O55" s="11">
        <v>12638.69</v>
      </c>
      <c r="P55" s="12">
        <v>12602.27</v>
      </c>
      <c r="Q55" s="11">
        <v>12262.42</v>
      </c>
      <c r="R55" s="11">
        <v>11418.86</v>
      </c>
      <c r="S55" s="11">
        <v>11411.94</v>
      </c>
      <c r="T55" s="11">
        <v>12051.7</v>
      </c>
      <c r="U55" s="11">
        <v>11936.35</v>
      </c>
      <c r="V55" s="11">
        <v>11816.49</v>
      </c>
      <c r="W55" s="11">
        <v>11531.45</v>
      </c>
      <c r="X55" s="11">
        <v>10478.34</v>
      </c>
      <c r="Y55" s="11">
        <v>9532.67</v>
      </c>
      <c r="Z55" s="11">
        <v>8773.68</v>
      </c>
      <c r="AA55" s="11">
        <v>9425.96</v>
      </c>
      <c r="AB55" s="11">
        <v>9269.89</v>
      </c>
      <c r="AC55" s="11">
        <v>7215.2</v>
      </c>
      <c r="AD55" s="11">
        <v>8093.98</v>
      </c>
      <c r="AE55" s="11">
        <v>8062.28</v>
      </c>
      <c r="AF55" s="11">
        <v>7152.82</v>
      </c>
      <c r="AG55" s="11">
        <v>7320.9</v>
      </c>
      <c r="AH55" s="9">
        <v>6313.4</v>
      </c>
      <c r="AI55" s="9">
        <v>6739.38</v>
      </c>
      <c r="AJ55" s="9">
        <v>7033.87</v>
      </c>
      <c r="AK55" s="9">
        <v>7465.23</v>
      </c>
      <c r="AL55" s="9">
        <v>7899.85</v>
      </c>
      <c r="AM55" s="9">
        <v>7766.97</v>
      </c>
      <c r="AN55" s="9">
        <v>7034.2</v>
      </c>
      <c r="AO55" s="9">
        <v>8095.58</v>
      </c>
      <c r="AP55" s="9">
        <v>8484.46</v>
      </c>
      <c r="AQ55" s="9">
        <v>8390.11</v>
      </c>
      <c r="AR55" s="10">
        <v>8578.04</v>
      </c>
      <c r="AS55" s="11">
        <v>8304.84</v>
      </c>
      <c r="AT55" s="12">
        <v>8187.76</v>
      </c>
      <c r="AU55" s="11">
        <v>7538.02</v>
      </c>
      <c r="AV55" s="11">
        <v>8340.62</v>
      </c>
      <c r="AW55" s="11">
        <v>8615.73</v>
      </c>
      <c r="AX55" s="11">
        <v>8974.5</v>
      </c>
      <c r="AY55" s="11">
        <v>9064.26</v>
      </c>
      <c r="AZ55" s="11">
        <v>9268.72</v>
      </c>
      <c r="BA55" s="11">
        <v>8979.55</v>
      </c>
      <c r="BB55" s="11">
        <v>8002.82</v>
      </c>
      <c r="BC55" s="11">
        <v>8064.64</v>
      </c>
      <c r="BD55" s="11">
        <v>8892.67</v>
      </c>
      <c r="BE55" s="11">
        <v>8710.12</v>
      </c>
      <c r="BF55" s="11">
        <v>8549.75</v>
      </c>
      <c r="BG55" s="11">
        <v>8612.5</v>
      </c>
      <c r="BH55" s="11">
        <v>8816.8</v>
      </c>
      <c r="BI55" s="11">
        <v>8484.03</v>
      </c>
      <c r="BJ55" s="11">
        <v>9240.18</v>
      </c>
      <c r="BK55" s="11">
        <v>7889.7</v>
      </c>
      <c r="BL55" s="11">
        <v>8724.57</v>
      </c>
      <c r="BM55" s="9">
        <v>9079.24</v>
      </c>
      <c r="BN55" s="9">
        <v>9125.08</v>
      </c>
      <c r="BO55" s="9">
        <v>9317.9</v>
      </c>
      <c r="BP55" s="9">
        <v>8569.24</v>
      </c>
      <c r="BQ55" s="9">
        <v>8957.84</v>
      </c>
      <c r="BR55" s="9">
        <v>9455.48</v>
      </c>
      <c r="BS55" s="9">
        <v>9504</v>
      </c>
      <c r="BT55" s="9">
        <v>9242.75</v>
      </c>
      <c r="BU55" s="9">
        <v>9432.97</v>
      </c>
      <c r="BV55" s="9">
        <v>8827.89</v>
      </c>
      <c r="BW55" s="10">
        <v>8377.64</v>
      </c>
      <c r="BX55" s="11">
        <v>9240.39</v>
      </c>
      <c r="BY55" s="12">
        <v>9484.45</v>
      </c>
      <c r="BZ55" s="11">
        <v>9622.45</v>
      </c>
      <c r="CA55" s="11">
        <v>9803.48</v>
      </c>
      <c r="CB55" s="11">
        <v>10266.87</v>
      </c>
      <c r="CC55" s="11">
        <v>10272.3</v>
      </c>
      <c r="CD55" s="11">
        <v>9629.72</v>
      </c>
      <c r="CE55" s="11">
        <v>10560.44</v>
      </c>
      <c r="CF55" s="11">
        <v>10797.78</v>
      </c>
      <c r="CG55" s="11">
        <v>10800.84</v>
      </c>
      <c r="CH55" s="11">
        <v>9960.85</v>
      </c>
      <c r="CI55" s="11">
        <v>9720.13</v>
      </c>
      <c r="CJ55" s="11">
        <v>8506.66</v>
      </c>
      <c r="CK55" s="11">
        <v>7951.13</v>
      </c>
      <c r="CL55" s="11">
        <v>8615.55</v>
      </c>
      <c r="CM55" s="11">
        <v>8820.89</v>
      </c>
      <c r="CN55" s="11">
        <v>8716.97</v>
      </c>
      <c r="CO55" s="11">
        <v>8829.24</v>
      </c>
      <c r="CP55" s="11">
        <v>9164.11</v>
      </c>
      <c r="CQ55" s="9">
        <v>9958.62</v>
      </c>
      <c r="CR55" s="9">
        <v>9571.38</v>
      </c>
      <c r="CS55" s="9">
        <v>10724.98</v>
      </c>
      <c r="CT55" s="9">
        <v>11185.3</v>
      </c>
      <c r="CU55" s="9">
        <v>10563</v>
      </c>
      <c r="CV55" s="9">
        <v>10556.26</v>
      </c>
      <c r="CW55" s="9">
        <v>11212.32</v>
      </c>
      <c r="CX55" s="9">
        <v>10652.83</v>
      </c>
      <c r="CY55" s="9">
        <v>10750.56</v>
      </c>
      <c r="CZ55" s="9">
        <v>11584.54</v>
      </c>
      <c r="DA55" s="10">
        <v>11139.78</v>
      </c>
      <c r="DB55" s="11">
        <v>11535.66</v>
      </c>
      <c r="DC55" s="12">
        <v>11650.57</v>
      </c>
      <c r="DD55" s="11">
        <v>12201.03</v>
      </c>
      <c r="DE55" s="11">
        <v>11941.17</v>
      </c>
      <c r="DF55" s="11">
        <v>11482.23</v>
      </c>
      <c r="DG55" s="11">
        <v>11736.43</v>
      </c>
      <c r="DH55" s="11">
        <v>9792.65</v>
      </c>
      <c r="DI55" s="11">
        <v>9112.41</v>
      </c>
      <c r="DJ55" s="11">
        <v>8539.89</v>
      </c>
      <c r="DK55" s="11">
        <v>7798.13</v>
      </c>
      <c r="DL55" s="11">
        <v>8435.15</v>
      </c>
      <c r="DM55" s="11">
        <v>9669.98</v>
      </c>
      <c r="DN55" s="11">
        <v>9632.48</v>
      </c>
      <c r="DO55" s="11">
        <v>7838.73</v>
      </c>
      <c r="DP55" s="11">
        <v>8091.28</v>
      </c>
      <c r="DQ55" s="11">
        <v>6321.91</v>
      </c>
      <c r="DR55" s="11">
        <v>8122.72</v>
      </c>
      <c r="DS55" s="11">
        <v>9118.91</v>
      </c>
      <c r="DT55" s="11">
        <v>9977.76</v>
      </c>
      <c r="DU55" s="11">
        <v>10206.35</v>
      </c>
      <c r="DV55" s="15">
        <v>9609.11</v>
      </c>
      <c r="DW55" s="16">
        <v>9888.97</v>
      </c>
      <c r="DX55" s="16">
        <v>10651.25</v>
      </c>
      <c r="DY55" s="16">
        <v>11318.33</v>
      </c>
      <c r="DZ55" s="16">
        <v>11530.87</v>
      </c>
      <c r="EA55" s="16">
        <v>11484.81</v>
      </c>
      <c r="EB55" s="16">
        <v>12037.92</v>
      </c>
      <c r="EC55" s="16">
        <v>12268.28</v>
      </c>
      <c r="ED55" s="16">
        <v>12619.13</v>
      </c>
      <c r="EE55" s="16">
        <v>12901.47</v>
      </c>
      <c r="EF55" s="18">
        <v>13229.78</v>
      </c>
      <c r="EG55" s="19">
        <v>11387.55</v>
      </c>
      <c r="EH55" s="20">
        <v>12518.53</v>
      </c>
      <c r="EI55" s="21">
        <v>12663.29</v>
      </c>
      <c r="EJ55" s="21">
        <v>11264.54</v>
      </c>
      <c r="EK55" s="21">
        <v>12389.79</v>
      </c>
      <c r="EL55" s="19">
        <v>12731.51</v>
      </c>
      <c r="EM55" s="21">
        <v>12178.98</v>
      </c>
      <c r="EN55" s="22">
        <v>9426.35</v>
      </c>
      <c r="EO55" s="22">
        <v>10308.7</v>
      </c>
      <c r="EP55" s="22">
        <v>11909.92</v>
      </c>
      <c r="EQ55" s="22">
        <v>12803.02</v>
      </c>
      <c r="ER55" s="22">
        <v>12490.47</v>
      </c>
      <c r="ES55" s="22">
        <v>13129.13</v>
      </c>
      <c r="ET55" s="22">
        <v>14025.8</v>
      </c>
      <c r="EU55" s="22">
        <v>12558.9</v>
      </c>
      <c r="EV55" s="22">
        <v>12714.3</v>
      </c>
      <c r="EW55" s="22">
        <v>13145.54</v>
      </c>
      <c r="EX55" s="22">
        <v>13474.42</v>
      </c>
      <c r="EY55" s="22">
        <v>13757.52</v>
      </c>
      <c r="EZ55" s="22">
        <v>14124.29</v>
      </c>
      <c r="FA55" s="15">
        <v>14594.79</v>
      </c>
      <c r="FB55" s="16">
        <v>14297.39</v>
      </c>
      <c r="FC55" s="16">
        <v>9219.31</v>
      </c>
      <c r="FD55" s="16">
        <v>8879</v>
      </c>
      <c r="FE55" s="16">
        <v>7737.08</v>
      </c>
      <c r="FF55" s="16">
        <v>8181.03</v>
      </c>
      <c r="FG55" s="16">
        <v>9196.61</v>
      </c>
      <c r="FH55" s="16">
        <v>9581.78</v>
      </c>
      <c r="FI55" s="16">
        <v>9504.52</v>
      </c>
      <c r="FJ55" s="16">
        <v>9678.75</v>
      </c>
      <c r="FK55" s="18">
        <v>10127.95</v>
      </c>
      <c r="FL55" s="19">
        <v>11379.25</v>
      </c>
      <c r="FM55" s="20">
        <v>12199.17</v>
      </c>
      <c r="FN55" s="21">
        <v>11848.03</v>
      </c>
      <c r="FO55" s="21">
        <v>12648.85</v>
      </c>
      <c r="FP55" s="21">
        <v>12762.23</v>
      </c>
      <c r="FQ55" s="19">
        <v>12714.35</v>
      </c>
      <c r="FR55" s="21">
        <v>13658.98</v>
      </c>
      <c r="FS55" s="22">
        <v>14444.35</v>
      </c>
      <c r="FT55" s="22">
        <v>14985.16</v>
      </c>
      <c r="FU55" s="22">
        <v>12422.02</v>
      </c>
      <c r="FV55" s="22">
        <v>10764.99</v>
      </c>
      <c r="FW55" s="22">
        <v>10857.87</v>
      </c>
      <c r="FX55" s="22">
        <v>10998.29</v>
      </c>
      <c r="FY55" s="22">
        <v>11359.55</v>
      </c>
      <c r="FZ55" s="22">
        <v>12151.81</v>
      </c>
      <c r="GA55" s="22">
        <v>12779.67</v>
      </c>
      <c r="GB55" s="22">
        <v>13363.9</v>
      </c>
      <c r="GC55" s="22">
        <v>12900.5</v>
      </c>
      <c r="GD55" s="22">
        <v>11966.8</v>
      </c>
      <c r="GE55" s="9">
        <v>12072.5</v>
      </c>
      <c r="GF55" s="23">
        <v>11564.12</v>
      </c>
      <c r="GG55" s="23">
        <v>12158.95</v>
      </c>
      <c r="GH55" s="23">
        <v>13129.51</v>
      </c>
      <c r="GI55" s="23">
        <v>13710.46</v>
      </c>
      <c r="GJ55" s="23">
        <v>13927.21</v>
      </c>
      <c r="GK55" s="23">
        <v>14173.98</v>
      </c>
      <c r="GL55" s="23">
        <v>13907.27</v>
      </c>
      <c r="GM55" s="23">
        <v>14402.41</v>
      </c>
      <c r="GN55" s="23">
        <v>14548.56</v>
      </c>
      <c r="GO55" s="24">
        <v>14895.71</v>
      </c>
      <c r="GP55" s="22">
        <v>14606.85</v>
      </c>
      <c r="GQ55" s="25">
        <v>14788.56</v>
      </c>
      <c r="GR55" s="23">
        <v>14249.77</v>
      </c>
      <c r="GS55" s="23">
        <v>13605.12</v>
      </c>
      <c r="GT55" s="23">
        <v>14046.87</v>
      </c>
      <c r="GU55" s="22">
        <v>13921.88</v>
      </c>
      <c r="GV55" s="23">
        <v>13852.29</v>
      </c>
      <c r="GW55" s="22">
        <v>13989.25</v>
      </c>
      <c r="GX55" s="22">
        <v>14311.02</v>
      </c>
      <c r="GY55" s="22">
        <v>13442.48</v>
      </c>
      <c r="GZ55" s="22">
        <v>12570.67</v>
      </c>
      <c r="HA55" s="22">
        <v>11712.89</v>
      </c>
      <c r="HB55" s="22">
        <v>11940</v>
      </c>
      <c r="HC55" s="22">
        <v>12356.32</v>
      </c>
      <c r="HD55" s="22">
        <v>12258.06</v>
      </c>
      <c r="HE55" s="22">
        <v>12134.78</v>
      </c>
      <c r="HF55" s="22">
        <v>11927.26</v>
      </c>
      <c r="HG55" s="22">
        <v>11764.88</v>
      </c>
      <c r="HH55" s="22">
        <v>11541.21</v>
      </c>
      <c r="HI55" s="22">
        <v>11771.65</v>
      </c>
      <c r="HJ55" s="9">
        <v>11353.06</v>
      </c>
      <c r="HK55" s="23">
        <v>11153.65</v>
      </c>
      <c r="HL55" s="23">
        <v>11416.87</v>
      </c>
      <c r="HM55" s="23">
        <v>11066.92</v>
      </c>
      <c r="HN55" s="23">
        <v>10400.69</v>
      </c>
      <c r="HO55" s="23">
        <v>10317.71</v>
      </c>
      <c r="HP55" s="23">
        <v>10157.41</v>
      </c>
      <c r="HQ55" s="23">
        <v>9757.83</v>
      </c>
      <c r="HR55" s="23">
        <v>9154.72</v>
      </c>
      <c r="HS55" s="23">
        <v>9441.54</v>
      </c>
      <c r="HT55" s="24">
        <v>8887.51</v>
      </c>
      <c r="HU55" s="22">
        <v>8966.1</v>
      </c>
      <c r="HV55" s="25">
        <v>9464.79</v>
      </c>
      <c r="HW55" s="23">
        <v>9415.46</v>
      </c>
      <c r="HX55" s="23">
        <v>9185.95</v>
      </c>
      <c r="HY55" s="23">
        <v>9282.17</v>
      </c>
      <c r="HZ55" s="22">
        <v>9780.85</v>
      </c>
      <c r="IA55" s="23">
        <v>9271.51</v>
      </c>
      <c r="IB55" s="22">
        <v>9348.28</v>
      </c>
      <c r="IC55" s="22">
        <v>9517.09</v>
      </c>
      <c r="ID55" s="22">
        <v>9281.61</v>
      </c>
      <c r="IE55" s="22">
        <v>9546.05</v>
      </c>
      <c r="IF55" s="22">
        <v>9302.61</v>
      </c>
      <c r="IG55" s="22">
        <v>8992.15</v>
      </c>
      <c r="IH55" s="22">
        <v>8567.37</v>
      </c>
      <c r="II55" s="22">
        <v>8812.12</v>
      </c>
      <c r="IJ55" s="22">
        <v>8691.34</v>
      </c>
      <c r="IK55" s="22">
        <v>8907.94</v>
      </c>
      <c r="IL55" s="22">
        <v>8935.64</v>
      </c>
      <c r="IM55" s="22">
        <v>7767.71</v>
      </c>
      <c r="IN55" s="9">
        <v>9427.18</v>
      </c>
      <c r="IO55" s="23">
        <v>9278.45</v>
      </c>
      <c r="IP55" s="23">
        <v>9455.77</v>
      </c>
      <c r="IQ55" s="23">
        <v>9507.64</v>
      </c>
      <c r="IR55" s="23">
        <v>7827.6</v>
      </c>
      <c r="IS55" s="23">
        <v>8509.94</v>
      </c>
      <c r="IT55" s="23">
        <v>8911.21</v>
      </c>
      <c r="IU55" s="23">
        <v>9075.36</v>
      </c>
      <c r="IV55" s="23">
        <v>8872.22</v>
      </c>
      <c r="IW55" s="23">
        <v>9298.44</v>
      </c>
      <c r="IX55" s="24">
        <v>9759.25</v>
      </c>
      <c r="IY55" s="22">
        <v>10099.94</v>
      </c>
      <c r="IZ55" s="25">
        <v>10605.83</v>
      </c>
      <c r="JA55" s="23">
        <v>10640.69</v>
      </c>
      <c r="JB55" s="23">
        <v>11065.72</v>
      </c>
      <c r="JC55" s="23">
        <v>10782.14</v>
      </c>
      <c r="JD55" s="22">
        <v>10423.67</v>
      </c>
      <c r="JE55" s="23">
        <v>10605.39</v>
      </c>
      <c r="JF55" s="22">
        <v>10955.21</v>
      </c>
      <c r="JG55" s="22">
        <v>11171.85</v>
      </c>
      <c r="JH55" s="22">
        <v>11322.22</v>
      </c>
      <c r="JI55" s="22">
        <v>11768.32</v>
      </c>
      <c r="JJ55" s="22">
        <v>11681.98</v>
      </c>
      <c r="JK55" s="22">
        <v>11279.62</v>
      </c>
      <c r="JL55" s="22">
        <v>11656.9</v>
      </c>
      <c r="JM55" s="22">
        <v>11661.74</v>
      </c>
      <c r="JN55" s="22">
        <v>11693.89</v>
      </c>
      <c r="JO55" s="22">
        <v>11573.94</v>
      </c>
      <c r="JP55" s="22">
        <v>12009.12</v>
      </c>
      <c r="JQ55" s="22">
        <v>11560.18</v>
      </c>
      <c r="JR55" s="22">
        <v>11589.32</v>
      </c>
      <c r="JS55" s="15">
        <v>11788.04</v>
      </c>
      <c r="JT55" s="16">
        <v>11854.79</v>
      </c>
      <c r="JU55" s="16">
        <v>11876.21</v>
      </c>
      <c r="JV55" s="16">
        <v>11851.51</v>
      </c>
      <c r="JW55" s="16">
        <v>12190.15</v>
      </c>
      <c r="JX55" s="16">
        <v>11923.3</v>
      </c>
      <c r="JY55" s="16">
        <v>11828.4</v>
      </c>
      <c r="JZ55" s="16">
        <v>12057.94</v>
      </c>
      <c r="KA55" s="16">
        <v>12327.48</v>
      </c>
      <c r="KB55" s="16">
        <v>12486.51</v>
      </c>
      <c r="KC55" s="18">
        <v>12399.47</v>
      </c>
      <c r="KD55" s="19">
        <v>12934.47</v>
      </c>
      <c r="KE55" s="20">
        <v>12527.21</v>
      </c>
      <c r="KF55" s="21">
        <v>12370.61</v>
      </c>
      <c r="KG55" s="21">
        <v>12266.88</v>
      </c>
      <c r="KH55" s="21">
        <v>12548.29</v>
      </c>
      <c r="KI55" s="19">
        <v>12697.04</v>
      </c>
      <c r="KJ55" s="21">
        <v>12779.56</v>
      </c>
      <c r="KK55" s="22">
        <v>13130.88</v>
      </c>
      <c r="KL55" s="22">
        <v>12523.49</v>
      </c>
      <c r="KM55" s="22">
        <v>12521.84</v>
      </c>
      <c r="KN55" s="22">
        <v>13011.19</v>
      </c>
      <c r="KO55" s="22">
        <v>12769.06</v>
      </c>
      <c r="KP55" s="22">
        <v>12995.76</v>
      </c>
      <c r="KQ55" s="22">
        <v>12860.98</v>
      </c>
      <c r="KR55" s="22">
        <v>13083.4</v>
      </c>
      <c r="KS55" s="22">
        <v>12647.79</v>
      </c>
      <c r="KT55" s="22">
        <v>12448.45</v>
      </c>
      <c r="KU55" s="22">
        <v>12734.6</v>
      </c>
      <c r="KV55" s="22">
        <v>12745.08</v>
      </c>
      <c r="KW55" s="22">
        <v>12848.38</v>
      </c>
      <c r="KX55" s="9">
        <v>12576.47</v>
      </c>
      <c r="KY55" s="9">
        <v>13160.55</v>
      </c>
      <c r="KZ55" s="9">
        <v>12458.01</v>
      </c>
      <c r="LA55" s="9">
        <v>12611.63</v>
      </c>
      <c r="LB55" s="9">
        <v>12883.5</v>
      </c>
      <c r="LC55" s="9">
        <v>13320.42</v>
      </c>
      <c r="LD55" s="9">
        <v>13822.1</v>
      </c>
      <c r="LE55" s="9">
        <v>13812.31</v>
      </c>
      <c r="LF55" s="9">
        <v>13870.19</v>
      </c>
      <c r="LG55" s="9">
        <v>13696.27</v>
      </c>
      <c r="LH55" s="9">
        <v>12933.89</v>
      </c>
      <c r="LI55" s="9">
        <v>13534.07</v>
      </c>
      <c r="LJ55" s="9">
        <v>13792.21</v>
      </c>
      <c r="LK55" s="9">
        <v>13694.85</v>
      </c>
      <c r="LL55" s="9">
        <v>13627.49</v>
      </c>
      <c r="LM55" s="9">
        <v>13658.12</v>
      </c>
      <c r="LN55" s="9">
        <v>13370.93</v>
      </c>
      <c r="LO55" s="9">
        <v>13098.4</v>
      </c>
      <c r="LP55" s="9">
        <v>13621.71</v>
      </c>
      <c r="LQ55" s="9">
        <v>13821.34</v>
      </c>
      <c r="LR55" s="9">
        <v>13800.84</v>
      </c>
      <c r="LS55" s="9">
        <v>13829.1</v>
      </c>
      <c r="LT55" s="9">
        <v>14267.93</v>
      </c>
      <c r="LU55" s="9">
        <v>14437.23</v>
      </c>
      <c r="LV55" s="9">
        <v>13445.58</v>
      </c>
      <c r="LW55" s="9">
        <v>13563.65</v>
      </c>
      <c r="LX55" s="9">
        <v>13730.72</v>
      </c>
      <c r="LY55" s="9">
        <v>13923.47</v>
      </c>
      <c r="LZ55" s="9">
        <v>14169.82</v>
      </c>
      <c r="MA55" s="28">
        <v>14456.5</v>
      </c>
      <c r="MB55" s="29">
        <v>14066.41</v>
      </c>
      <c r="MC55" s="29">
        <v>13827.3</v>
      </c>
      <c r="MD55" s="29">
        <v>14233.61</v>
      </c>
      <c r="ME55" s="29">
        <v>14293.14</v>
      </c>
      <c r="MF55" s="29">
        <v>14426.68</v>
      </c>
      <c r="MG55" s="29">
        <v>14709.07</v>
      </c>
      <c r="MH55" s="29">
        <v>15065.37</v>
      </c>
      <c r="MI55" s="29">
        <v>13879.43</v>
      </c>
      <c r="MJ55" s="29">
        <v>13824.66</v>
      </c>
      <c r="MK55" s="29">
        <v>14278.14</v>
      </c>
      <c r="ML55" s="29">
        <v>14512.11</v>
      </c>
      <c r="MM55" s="30">
        <v>14745.08</v>
      </c>
      <c r="MN55" s="29">
        <v>14820.01</v>
      </c>
      <c r="MO55" s="29">
        <v>14762.39</v>
      </c>
      <c r="MP55" s="29">
        <v>13878.75</v>
      </c>
      <c r="MQ55" s="29">
        <v>12714.05</v>
      </c>
      <c r="MR55" s="29">
        <v>13612.75</v>
      </c>
      <c r="MS55" s="29">
        <v>13358.42</v>
      </c>
      <c r="MT55" s="29">
        <v>13022.4</v>
      </c>
      <c r="MU55" s="29">
        <v>13266.2</v>
      </c>
      <c r="MV55" s="29">
        <v>13777.72</v>
      </c>
      <c r="MW55" s="29">
        <v>13638.12</v>
      </c>
      <c r="MX55" s="29">
        <v>13238.81</v>
      </c>
      <c r="MY55" s="29">
        <v>12965.99</v>
      </c>
      <c r="MZ55" s="29">
        <v>13465.85</v>
      </c>
      <c r="NA55" s="29">
        <v>13325.99</v>
      </c>
      <c r="NB55" s="29">
        <v>13785.26</v>
      </c>
      <c r="NC55" s="29">
        <v>14123.75</v>
      </c>
      <c r="ND55" s="29">
        <v>13461.01</v>
      </c>
      <c r="NE55" s="29">
        <v>12638.56</v>
      </c>
    </row>
    <row r="56" spans="1:369">
      <c r="A56" s="6">
        <v>0.520833333333333</v>
      </c>
      <c r="B56" s="7">
        <v>51</v>
      </c>
      <c r="C56" s="8">
        <f t="shared" si="6"/>
        <v>13</v>
      </c>
      <c r="D56" s="9">
        <v>13656.74</v>
      </c>
      <c r="E56" s="9">
        <v>13211.61</v>
      </c>
      <c r="F56" s="9">
        <v>14043.15</v>
      </c>
      <c r="G56" s="9">
        <v>13330.35</v>
      </c>
      <c r="H56" s="9">
        <v>13478.99</v>
      </c>
      <c r="I56" s="9">
        <v>13353.81</v>
      </c>
      <c r="J56" s="9">
        <v>13273.76</v>
      </c>
      <c r="K56" s="9">
        <v>12353.97</v>
      </c>
      <c r="L56" s="9">
        <v>12088.02</v>
      </c>
      <c r="M56" s="9">
        <v>12567.35</v>
      </c>
      <c r="N56" s="10">
        <v>12669.74</v>
      </c>
      <c r="O56" s="11">
        <v>12670.68</v>
      </c>
      <c r="P56" s="12">
        <v>12566.74</v>
      </c>
      <c r="Q56" s="11">
        <v>12290.66</v>
      </c>
      <c r="R56" s="11">
        <v>11359.77</v>
      </c>
      <c r="S56" s="11">
        <v>11452.97</v>
      </c>
      <c r="T56" s="11">
        <v>12104.26</v>
      </c>
      <c r="U56" s="11">
        <v>11884.13</v>
      </c>
      <c r="V56" s="11">
        <v>11870.27</v>
      </c>
      <c r="W56" s="11">
        <v>11658.5</v>
      </c>
      <c r="X56" s="11">
        <v>10511.32</v>
      </c>
      <c r="Y56" s="11">
        <v>9571.64</v>
      </c>
      <c r="Z56" s="11">
        <v>8758.33</v>
      </c>
      <c r="AA56" s="11">
        <v>9456.34</v>
      </c>
      <c r="AB56" s="11">
        <v>9273.04</v>
      </c>
      <c r="AC56" s="11">
        <v>7262.32</v>
      </c>
      <c r="AD56" s="11">
        <v>8158.85</v>
      </c>
      <c r="AE56" s="11">
        <v>8348.98</v>
      </c>
      <c r="AF56" s="11">
        <v>7179.23</v>
      </c>
      <c r="AG56" s="11">
        <v>7373.63</v>
      </c>
      <c r="AH56" s="9">
        <v>6339.73</v>
      </c>
      <c r="AI56" s="9">
        <v>6732.9</v>
      </c>
      <c r="AJ56" s="9">
        <v>7063.88</v>
      </c>
      <c r="AK56" s="9">
        <v>7537</v>
      </c>
      <c r="AL56" s="9">
        <v>7921.32</v>
      </c>
      <c r="AM56" s="9">
        <v>7747.91</v>
      </c>
      <c r="AN56" s="9">
        <v>7080.89</v>
      </c>
      <c r="AO56" s="9">
        <v>8090.04</v>
      </c>
      <c r="AP56" s="9">
        <v>8372.48</v>
      </c>
      <c r="AQ56" s="9">
        <v>8399.06</v>
      </c>
      <c r="AR56" s="10">
        <v>8492.13</v>
      </c>
      <c r="AS56" s="11">
        <v>8332.27</v>
      </c>
      <c r="AT56" s="12">
        <v>8237.18</v>
      </c>
      <c r="AU56" s="11">
        <v>7553.07</v>
      </c>
      <c r="AV56" s="11">
        <v>8466.06</v>
      </c>
      <c r="AW56" s="11">
        <v>8691.63</v>
      </c>
      <c r="AX56" s="11">
        <v>9034.23</v>
      </c>
      <c r="AY56" s="11">
        <v>9110.06</v>
      </c>
      <c r="AZ56" s="11">
        <v>9221.16</v>
      </c>
      <c r="BA56" s="11">
        <v>9043.78</v>
      </c>
      <c r="BB56" s="11">
        <v>7962.32</v>
      </c>
      <c r="BC56" s="11">
        <v>8171.79</v>
      </c>
      <c r="BD56" s="11">
        <v>8929.61</v>
      </c>
      <c r="BE56" s="11">
        <v>8786.14</v>
      </c>
      <c r="BF56" s="11">
        <v>8575.3</v>
      </c>
      <c r="BG56" s="11">
        <v>8639.16</v>
      </c>
      <c r="BH56" s="11">
        <v>8951.93</v>
      </c>
      <c r="BI56" s="11">
        <v>8561.2</v>
      </c>
      <c r="BJ56" s="11">
        <v>9234.14</v>
      </c>
      <c r="BK56" s="11">
        <v>7906.35</v>
      </c>
      <c r="BL56" s="11">
        <v>8729.39</v>
      </c>
      <c r="BM56" s="9">
        <v>9130.52</v>
      </c>
      <c r="BN56" s="9">
        <v>9133.58</v>
      </c>
      <c r="BO56" s="9">
        <v>9399.87</v>
      </c>
      <c r="BP56" s="9">
        <v>8604.17</v>
      </c>
      <c r="BQ56" s="9">
        <v>8964.98</v>
      </c>
      <c r="BR56" s="9">
        <v>9442.23</v>
      </c>
      <c r="BS56" s="9">
        <v>9526.75</v>
      </c>
      <c r="BT56" s="9">
        <v>9263.4</v>
      </c>
      <c r="BU56" s="9">
        <v>9466.53</v>
      </c>
      <c r="BV56" s="9">
        <v>8936.19</v>
      </c>
      <c r="BW56" s="10">
        <v>8427.87</v>
      </c>
      <c r="BX56" s="11">
        <v>9328.33</v>
      </c>
      <c r="BY56" s="12">
        <v>9596.45</v>
      </c>
      <c r="BZ56" s="11">
        <v>9682.61</v>
      </c>
      <c r="CA56" s="11">
        <v>9836.92</v>
      </c>
      <c r="CB56" s="11">
        <v>10285.88</v>
      </c>
      <c r="CC56" s="11">
        <v>10320.46</v>
      </c>
      <c r="CD56" s="11">
        <v>9652.27</v>
      </c>
      <c r="CE56" s="11">
        <v>10525.38</v>
      </c>
      <c r="CF56" s="11">
        <v>10833.61</v>
      </c>
      <c r="CG56" s="11">
        <v>10831.62</v>
      </c>
      <c r="CH56" s="11">
        <v>9965.36</v>
      </c>
      <c r="CI56" s="11">
        <v>9706.96</v>
      </c>
      <c r="CJ56" s="11">
        <v>8490.73</v>
      </c>
      <c r="CK56" s="11">
        <v>7981.34</v>
      </c>
      <c r="CL56" s="11">
        <v>8589.55</v>
      </c>
      <c r="CM56" s="11">
        <v>8892.04</v>
      </c>
      <c r="CN56" s="11">
        <v>8729.6</v>
      </c>
      <c r="CO56" s="11">
        <v>8840.97</v>
      </c>
      <c r="CP56" s="11">
        <v>9183.06</v>
      </c>
      <c r="CQ56" s="9">
        <v>9963.25</v>
      </c>
      <c r="CR56" s="9">
        <v>9579.71</v>
      </c>
      <c r="CS56" s="9">
        <v>10792.45</v>
      </c>
      <c r="CT56" s="9">
        <v>11161.17</v>
      </c>
      <c r="CU56" s="9">
        <v>10589.46</v>
      </c>
      <c r="CV56" s="9">
        <v>10545.37</v>
      </c>
      <c r="CW56" s="9">
        <v>11223.24</v>
      </c>
      <c r="CX56" s="9">
        <v>10771.83</v>
      </c>
      <c r="CY56" s="9">
        <v>10698.29</v>
      </c>
      <c r="CZ56" s="9">
        <v>11647.6</v>
      </c>
      <c r="DA56" s="10">
        <v>11115.19</v>
      </c>
      <c r="DB56" s="11">
        <v>11568.04</v>
      </c>
      <c r="DC56" s="12">
        <v>11636.38</v>
      </c>
      <c r="DD56" s="11">
        <v>12179.33</v>
      </c>
      <c r="DE56" s="11">
        <v>11919.01</v>
      </c>
      <c r="DF56" s="11">
        <v>11526.46</v>
      </c>
      <c r="DG56" s="11">
        <v>11803.65</v>
      </c>
      <c r="DH56" s="11">
        <v>9791.35</v>
      </c>
      <c r="DI56" s="11">
        <v>9110.22</v>
      </c>
      <c r="DJ56" s="11">
        <v>8496.44</v>
      </c>
      <c r="DK56" s="11">
        <v>7788.83</v>
      </c>
      <c r="DL56" s="11">
        <v>8369</v>
      </c>
      <c r="DM56" s="11">
        <v>9659.97</v>
      </c>
      <c r="DN56" s="11">
        <v>9617.16</v>
      </c>
      <c r="DO56" s="11">
        <v>7725.56</v>
      </c>
      <c r="DP56" s="11">
        <v>8010.29</v>
      </c>
      <c r="DQ56" s="11">
        <v>6264.65</v>
      </c>
      <c r="DR56" s="11">
        <v>8075.26</v>
      </c>
      <c r="DS56" s="11">
        <v>9125.91</v>
      </c>
      <c r="DT56" s="11">
        <v>9875.04</v>
      </c>
      <c r="DU56" s="11">
        <v>10210.12</v>
      </c>
      <c r="DV56" s="15">
        <v>9593.55</v>
      </c>
      <c r="DW56" s="16">
        <v>9813.13</v>
      </c>
      <c r="DX56" s="16">
        <v>10625.7</v>
      </c>
      <c r="DY56" s="16">
        <v>11275.06</v>
      </c>
      <c r="DZ56" s="16">
        <v>11453.51</v>
      </c>
      <c r="EA56" s="16">
        <v>11527.55</v>
      </c>
      <c r="EB56" s="16">
        <v>12057.5</v>
      </c>
      <c r="EC56" s="16">
        <v>12235.64</v>
      </c>
      <c r="ED56" s="16">
        <v>12551.49</v>
      </c>
      <c r="EE56" s="16">
        <v>12809.35</v>
      </c>
      <c r="EF56" s="18">
        <v>13231.09</v>
      </c>
      <c r="EG56" s="19">
        <v>11425.03</v>
      </c>
      <c r="EH56" s="20">
        <v>12472.33</v>
      </c>
      <c r="EI56" s="21">
        <v>12614.9</v>
      </c>
      <c r="EJ56" s="21">
        <v>11265.43</v>
      </c>
      <c r="EK56" s="21">
        <v>12430.56</v>
      </c>
      <c r="EL56" s="19">
        <v>12599.14</v>
      </c>
      <c r="EM56" s="21">
        <v>12207.26</v>
      </c>
      <c r="EN56" s="22">
        <v>9410.46</v>
      </c>
      <c r="EO56" s="22">
        <v>10312.47</v>
      </c>
      <c r="EP56" s="22">
        <v>11878.04</v>
      </c>
      <c r="EQ56" s="22">
        <v>12731.72</v>
      </c>
      <c r="ER56" s="22">
        <v>12394.2</v>
      </c>
      <c r="ES56" s="22">
        <v>13161.03</v>
      </c>
      <c r="ET56" s="22">
        <v>14043.06</v>
      </c>
      <c r="EU56" s="22">
        <v>12580.54</v>
      </c>
      <c r="EV56" s="22">
        <v>12732.68</v>
      </c>
      <c r="EW56" s="22">
        <v>13095.34</v>
      </c>
      <c r="EX56" s="22">
        <v>13351.72</v>
      </c>
      <c r="EY56" s="22">
        <v>13643.95</v>
      </c>
      <c r="EZ56" s="22">
        <v>14155.61</v>
      </c>
      <c r="FA56" s="15">
        <v>14629.5</v>
      </c>
      <c r="FB56" s="16">
        <v>14309.13</v>
      </c>
      <c r="FC56" s="16">
        <v>9237.77</v>
      </c>
      <c r="FD56" s="16">
        <v>8820.7</v>
      </c>
      <c r="FE56" s="16">
        <v>7750.44</v>
      </c>
      <c r="FF56" s="16">
        <v>8126.31</v>
      </c>
      <c r="FG56" s="16">
        <v>9116.63</v>
      </c>
      <c r="FH56" s="16">
        <v>9555.63</v>
      </c>
      <c r="FI56" s="16">
        <v>9569.8</v>
      </c>
      <c r="FJ56" s="16">
        <v>9673.05</v>
      </c>
      <c r="FK56" s="18">
        <v>10079.78</v>
      </c>
      <c r="FL56" s="19">
        <v>11239.65</v>
      </c>
      <c r="FM56" s="20">
        <v>12227.93</v>
      </c>
      <c r="FN56" s="21">
        <v>11959.98</v>
      </c>
      <c r="FO56" s="21">
        <v>12666.53</v>
      </c>
      <c r="FP56" s="21">
        <v>12683.46</v>
      </c>
      <c r="FQ56" s="19">
        <v>12734.12</v>
      </c>
      <c r="FR56" s="21">
        <v>13761.65</v>
      </c>
      <c r="FS56" s="22">
        <v>14443.89</v>
      </c>
      <c r="FT56" s="22">
        <v>14954.2</v>
      </c>
      <c r="FU56" s="22">
        <v>12410.09</v>
      </c>
      <c r="FV56" s="22">
        <v>10739.86</v>
      </c>
      <c r="FW56" s="22">
        <v>10715.38</v>
      </c>
      <c r="FX56" s="22">
        <v>10950.97</v>
      </c>
      <c r="FY56" s="22">
        <v>11317.13</v>
      </c>
      <c r="FZ56" s="22">
        <v>12156.72</v>
      </c>
      <c r="GA56" s="22">
        <v>12730.49</v>
      </c>
      <c r="GB56" s="22">
        <v>13275.64</v>
      </c>
      <c r="GC56" s="22">
        <v>12811.28</v>
      </c>
      <c r="GD56" s="22">
        <v>11912.81</v>
      </c>
      <c r="GE56" s="9">
        <v>12054.02</v>
      </c>
      <c r="GF56" s="23">
        <v>11551.47</v>
      </c>
      <c r="GG56" s="23">
        <v>12197.64</v>
      </c>
      <c r="GH56" s="23">
        <v>13117.24</v>
      </c>
      <c r="GI56" s="23">
        <v>13731.6</v>
      </c>
      <c r="GJ56" s="23">
        <v>13991.59</v>
      </c>
      <c r="GK56" s="23">
        <v>14125.09</v>
      </c>
      <c r="GL56" s="23">
        <v>13953.73</v>
      </c>
      <c r="GM56" s="23">
        <v>14466.56</v>
      </c>
      <c r="GN56" s="23">
        <v>14446.45</v>
      </c>
      <c r="GO56" s="24">
        <v>14854.72</v>
      </c>
      <c r="GP56" s="22">
        <v>14619.87</v>
      </c>
      <c r="GQ56" s="25">
        <v>14722.05</v>
      </c>
      <c r="GR56" s="23">
        <v>14290.41</v>
      </c>
      <c r="GS56" s="23">
        <v>13711.85</v>
      </c>
      <c r="GT56" s="23">
        <v>13961.33</v>
      </c>
      <c r="GU56" s="22">
        <v>13910.68</v>
      </c>
      <c r="GV56" s="23">
        <v>13835.61</v>
      </c>
      <c r="GW56" s="22">
        <v>14010.42</v>
      </c>
      <c r="GX56" s="22">
        <v>14311.69</v>
      </c>
      <c r="GY56" s="22">
        <v>13405.54</v>
      </c>
      <c r="GZ56" s="22">
        <v>12527.9</v>
      </c>
      <c r="HA56" s="22">
        <v>11689.99</v>
      </c>
      <c r="HB56" s="22">
        <v>11955.64</v>
      </c>
      <c r="HC56" s="22">
        <v>12355.45</v>
      </c>
      <c r="HD56" s="22">
        <v>12255.83</v>
      </c>
      <c r="HE56" s="22">
        <v>12149.4</v>
      </c>
      <c r="HF56" s="22">
        <v>11937.5</v>
      </c>
      <c r="HG56" s="22">
        <v>11791.9</v>
      </c>
      <c r="HH56" s="22">
        <v>11523.52</v>
      </c>
      <c r="HI56" s="22">
        <v>11747.33</v>
      </c>
      <c r="HJ56" s="9">
        <v>11389.03</v>
      </c>
      <c r="HK56" s="23">
        <v>11167.7</v>
      </c>
      <c r="HL56" s="23">
        <v>11383.01</v>
      </c>
      <c r="HM56" s="23">
        <v>11042.6</v>
      </c>
      <c r="HN56" s="23">
        <v>10410.19</v>
      </c>
      <c r="HO56" s="23">
        <v>10325.91</v>
      </c>
      <c r="HP56" s="23">
        <v>10117.07</v>
      </c>
      <c r="HQ56" s="23">
        <v>9708.49</v>
      </c>
      <c r="HR56" s="23">
        <v>9235.63</v>
      </c>
      <c r="HS56" s="23">
        <v>9497.83</v>
      </c>
      <c r="HT56" s="24">
        <v>8859.19</v>
      </c>
      <c r="HU56" s="22">
        <v>8954.21</v>
      </c>
      <c r="HV56" s="25">
        <v>9452.24</v>
      </c>
      <c r="HW56" s="23">
        <v>9391.5</v>
      </c>
      <c r="HX56" s="23">
        <v>9210.42</v>
      </c>
      <c r="HY56" s="23">
        <v>9237.36</v>
      </c>
      <c r="HZ56" s="22">
        <v>9800.59</v>
      </c>
      <c r="IA56" s="23">
        <v>9197.71</v>
      </c>
      <c r="IB56" s="22">
        <v>9332.82</v>
      </c>
      <c r="IC56" s="22">
        <v>9504.22</v>
      </c>
      <c r="ID56" s="22">
        <v>9228.85</v>
      </c>
      <c r="IE56" s="22">
        <v>9502.75</v>
      </c>
      <c r="IF56" s="22">
        <v>9243.55</v>
      </c>
      <c r="IG56" s="22">
        <v>8954.26</v>
      </c>
      <c r="IH56" s="22">
        <v>8552.23</v>
      </c>
      <c r="II56" s="22">
        <v>8773.72</v>
      </c>
      <c r="IJ56" s="22">
        <v>8685.35</v>
      </c>
      <c r="IK56" s="22">
        <v>8921.22</v>
      </c>
      <c r="IL56" s="22">
        <v>8963.69</v>
      </c>
      <c r="IM56" s="22">
        <v>7682.76</v>
      </c>
      <c r="IN56" s="9">
        <v>9437.99</v>
      </c>
      <c r="IO56" s="23">
        <v>9209.67</v>
      </c>
      <c r="IP56" s="23">
        <v>9407.8</v>
      </c>
      <c r="IQ56" s="23">
        <v>9467.2</v>
      </c>
      <c r="IR56" s="23">
        <v>7784.68</v>
      </c>
      <c r="IS56" s="23">
        <v>8424.09</v>
      </c>
      <c r="IT56" s="23">
        <v>8837.32</v>
      </c>
      <c r="IU56" s="23">
        <v>9062.95</v>
      </c>
      <c r="IV56" s="23">
        <v>8886.13</v>
      </c>
      <c r="IW56" s="23">
        <v>9309.63</v>
      </c>
      <c r="IX56" s="24">
        <v>9762.03</v>
      </c>
      <c r="IY56" s="22">
        <v>10106.24</v>
      </c>
      <c r="IZ56" s="25">
        <v>10590.24</v>
      </c>
      <c r="JA56" s="23">
        <v>10609</v>
      </c>
      <c r="JB56" s="23">
        <v>11067.85</v>
      </c>
      <c r="JC56" s="23">
        <v>10760.98</v>
      </c>
      <c r="JD56" s="22">
        <v>10411.94</v>
      </c>
      <c r="JE56" s="23">
        <v>10570.86</v>
      </c>
      <c r="JF56" s="22">
        <v>10918.56</v>
      </c>
      <c r="JG56" s="22">
        <v>11104.96</v>
      </c>
      <c r="JH56" s="22">
        <v>11282.61</v>
      </c>
      <c r="JI56" s="22">
        <v>11708.59</v>
      </c>
      <c r="JJ56" s="22">
        <v>11623.54</v>
      </c>
      <c r="JK56" s="22">
        <v>11333.31</v>
      </c>
      <c r="JL56" s="22">
        <v>11522.49</v>
      </c>
      <c r="JM56" s="22">
        <v>11701.78</v>
      </c>
      <c r="JN56" s="22">
        <v>11633.23</v>
      </c>
      <c r="JO56" s="22">
        <v>11627.02</v>
      </c>
      <c r="JP56" s="22">
        <v>12044.51</v>
      </c>
      <c r="JQ56" s="22">
        <v>11639.14</v>
      </c>
      <c r="JR56" s="22">
        <v>11574.4</v>
      </c>
      <c r="JS56" s="15">
        <v>11715.43</v>
      </c>
      <c r="JT56" s="16">
        <v>11888.81</v>
      </c>
      <c r="JU56" s="16">
        <v>11882.74</v>
      </c>
      <c r="JV56" s="16">
        <v>11799.06</v>
      </c>
      <c r="JW56" s="16">
        <v>12221.86</v>
      </c>
      <c r="JX56" s="16">
        <v>11946.76</v>
      </c>
      <c r="JY56" s="16">
        <v>11792.79</v>
      </c>
      <c r="JZ56" s="16">
        <v>12014.2</v>
      </c>
      <c r="KA56" s="16">
        <v>12228.26</v>
      </c>
      <c r="KB56" s="16">
        <v>12473.61</v>
      </c>
      <c r="KC56" s="18">
        <v>12323.3</v>
      </c>
      <c r="KD56" s="19">
        <v>12972.41</v>
      </c>
      <c r="KE56" s="20">
        <v>12689.47</v>
      </c>
      <c r="KF56" s="21">
        <v>12263.43</v>
      </c>
      <c r="KG56" s="21">
        <v>12218.34</v>
      </c>
      <c r="KH56" s="21">
        <v>12549.6</v>
      </c>
      <c r="KI56" s="19">
        <v>12669.13</v>
      </c>
      <c r="KJ56" s="21">
        <v>12754.54</v>
      </c>
      <c r="KK56" s="22">
        <v>13232.39</v>
      </c>
      <c r="KL56" s="22">
        <v>12607.48</v>
      </c>
      <c r="KM56" s="22">
        <v>12555.32</v>
      </c>
      <c r="KN56" s="22">
        <v>12979.55</v>
      </c>
      <c r="KO56" s="22">
        <v>12817.31</v>
      </c>
      <c r="KP56" s="22">
        <v>13011.63</v>
      </c>
      <c r="KQ56" s="22">
        <v>12770.27</v>
      </c>
      <c r="KR56" s="22">
        <v>13095.94</v>
      </c>
      <c r="KS56" s="22">
        <v>12633.1</v>
      </c>
      <c r="KT56" s="22">
        <v>12404.52</v>
      </c>
      <c r="KU56" s="22">
        <v>12723.1</v>
      </c>
      <c r="KV56" s="22">
        <v>12786.89</v>
      </c>
      <c r="KW56" s="22">
        <v>12864.45</v>
      </c>
      <c r="KX56" s="9">
        <v>12540.54</v>
      </c>
      <c r="KY56" s="9">
        <v>13152.96</v>
      </c>
      <c r="KZ56" s="9">
        <v>12601.63</v>
      </c>
      <c r="LA56" s="9">
        <v>12584.96</v>
      </c>
      <c r="LB56" s="9">
        <v>12875.37</v>
      </c>
      <c r="LC56" s="9">
        <v>13302.18</v>
      </c>
      <c r="LD56" s="9">
        <v>13783.59</v>
      </c>
      <c r="LE56" s="9">
        <v>13775.01</v>
      </c>
      <c r="LF56" s="9">
        <v>13846.33</v>
      </c>
      <c r="LG56" s="9">
        <v>13633.73</v>
      </c>
      <c r="LH56" s="9">
        <v>13000.16</v>
      </c>
      <c r="LI56" s="9">
        <v>13486.61</v>
      </c>
      <c r="LJ56" s="9">
        <v>13822.29</v>
      </c>
      <c r="LK56" s="9">
        <v>13628.45</v>
      </c>
      <c r="LL56" s="9">
        <v>13593.94</v>
      </c>
      <c r="LM56" s="9">
        <v>13607.04</v>
      </c>
      <c r="LN56" s="9">
        <v>13339.68</v>
      </c>
      <c r="LO56" s="9">
        <v>13079.31</v>
      </c>
      <c r="LP56" s="9">
        <v>13583.86</v>
      </c>
      <c r="LQ56" s="9">
        <v>13852.62</v>
      </c>
      <c r="LR56" s="9">
        <v>13799.71</v>
      </c>
      <c r="LS56" s="9">
        <v>13749.16</v>
      </c>
      <c r="LT56" s="9">
        <v>14300.37</v>
      </c>
      <c r="LU56" s="9">
        <v>14498.95</v>
      </c>
      <c r="LV56" s="9">
        <v>13421.74</v>
      </c>
      <c r="LW56" s="9">
        <v>13638.53</v>
      </c>
      <c r="LX56" s="9">
        <v>13693.03</v>
      </c>
      <c r="LY56" s="9">
        <v>13927.93</v>
      </c>
      <c r="LZ56" s="9">
        <v>14120.28</v>
      </c>
      <c r="MA56" s="28">
        <v>14460.55</v>
      </c>
      <c r="MB56" s="29">
        <v>14049.47</v>
      </c>
      <c r="MC56" s="29">
        <v>13781.5</v>
      </c>
      <c r="MD56" s="29">
        <v>14253.36</v>
      </c>
      <c r="ME56" s="29">
        <v>14293.76</v>
      </c>
      <c r="MF56" s="29">
        <v>14399.56</v>
      </c>
      <c r="MG56" s="29">
        <v>14636.87</v>
      </c>
      <c r="MH56" s="29">
        <v>15027.69</v>
      </c>
      <c r="MI56" s="29">
        <v>13907.28</v>
      </c>
      <c r="MJ56" s="29">
        <v>13843.34</v>
      </c>
      <c r="MK56" s="29">
        <v>14254.47</v>
      </c>
      <c r="ML56" s="29">
        <v>14532.48</v>
      </c>
      <c r="MM56" s="30">
        <v>14819.95</v>
      </c>
      <c r="MN56" s="29">
        <v>14794.76</v>
      </c>
      <c r="MO56" s="29">
        <v>14771.39</v>
      </c>
      <c r="MP56" s="29">
        <v>13924.83</v>
      </c>
      <c r="MQ56" s="29">
        <v>12700.1</v>
      </c>
      <c r="MR56" s="29">
        <v>13568.78</v>
      </c>
      <c r="MS56" s="29">
        <v>13292.58</v>
      </c>
      <c r="MT56" s="29">
        <v>12964.04</v>
      </c>
      <c r="MU56" s="29">
        <v>13238.19</v>
      </c>
      <c r="MV56" s="29">
        <v>13729.22</v>
      </c>
      <c r="MW56" s="29">
        <v>13594.47</v>
      </c>
      <c r="MX56" s="29">
        <v>13180.16</v>
      </c>
      <c r="MY56" s="29">
        <v>12977.52</v>
      </c>
      <c r="MZ56" s="29">
        <v>13412.28</v>
      </c>
      <c r="NA56" s="29">
        <v>13344.41</v>
      </c>
      <c r="NB56" s="29">
        <v>13707.67</v>
      </c>
      <c r="NC56" s="29">
        <v>14146.9</v>
      </c>
      <c r="ND56" s="29">
        <v>13422.78</v>
      </c>
      <c r="NE56" s="29">
        <v>12645.7</v>
      </c>
    </row>
    <row r="57" spans="1:369">
      <c r="A57" s="6">
        <v>0.53125</v>
      </c>
      <c r="B57" s="7">
        <v>52</v>
      </c>
      <c r="C57" s="8">
        <f t="shared" si="6"/>
        <v>13</v>
      </c>
      <c r="D57" s="9">
        <v>13671.06</v>
      </c>
      <c r="E57" s="9">
        <v>13220.06</v>
      </c>
      <c r="F57" s="9">
        <v>14097.69</v>
      </c>
      <c r="G57" s="9">
        <v>13307.39</v>
      </c>
      <c r="H57" s="9">
        <v>13478.34</v>
      </c>
      <c r="I57" s="9">
        <v>13229.78</v>
      </c>
      <c r="J57" s="9">
        <v>13182.73</v>
      </c>
      <c r="K57" s="9">
        <v>12335.5</v>
      </c>
      <c r="L57" s="9">
        <v>12038.59</v>
      </c>
      <c r="M57" s="9">
        <v>12535.27</v>
      </c>
      <c r="N57" s="10">
        <v>12594.15</v>
      </c>
      <c r="O57" s="11">
        <v>12689.21</v>
      </c>
      <c r="P57" s="12">
        <v>12617.41</v>
      </c>
      <c r="Q57" s="11">
        <v>12378.17</v>
      </c>
      <c r="R57" s="11">
        <v>11436.59</v>
      </c>
      <c r="S57" s="11">
        <v>11445.35</v>
      </c>
      <c r="T57" s="11">
        <v>12113.17</v>
      </c>
      <c r="U57" s="11">
        <v>11949.63</v>
      </c>
      <c r="V57" s="11">
        <v>11899.75</v>
      </c>
      <c r="W57" s="11">
        <v>11635.78</v>
      </c>
      <c r="X57" s="11">
        <v>10521.42</v>
      </c>
      <c r="Y57" s="11">
        <v>9589.13</v>
      </c>
      <c r="Z57" s="11">
        <v>8782.11</v>
      </c>
      <c r="AA57" s="11">
        <v>9506.93</v>
      </c>
      <c r="AB57" s="11">
        <v>9255.04</v>
      </c>
      <c r="AC57" s="11">
        <v>7301.86</v>
      </c>
      <c r="AD57" s="11">
        <v>8134.42</v>
      </c>
      <c r="AE57" s="11">
        <v>8316.26</v>
      </c>
      <c r="AF57" s="11">
        <v>7173.14</v>
      </c>
      <c r="AG57" s="11">
        <v>7363.15</v>
      </c>
      <c r="AH57" s="9">
        <v>6255.96</v>
      </c>
      <c r="AI57" s="9">
        <v>6696.7</v>
      </c>
      <c r="AJ57" s="9">
        <v>6982.56</v>
      </c>
      <c r="AK57" s="9">
        <v>7481.13</v>
      </c>
      <c r="AL57" s="9">
        <v>7913.46</v>
      </c>
      <c r="AM57" s="9">
        <v>7771.19</v>
      </c>
      <c r="AN57" s="9">
        <v>7066.79</v>
      </c>
      <c r="AO57" s="9">
        <v>8055.57</v>
      </c>
      <c r="AP57" s="9">
        <v>8364.86</v>
      </c>
      <c r="AQ57" s="9">
        <v>8395.47</v>
      </c>
      <c r="AR57" s="10">
        <v>8422.08</v>
      </c>
      <c r="AS57" s="11">
        <v>8276.53</v>
      </c>
      <c r="AT57" s="12">
        <v>8277.64</v>
      </c>
      <c r="AU57" s="11">
        <v>7534.51</v>
      </c>
      <c r="AV57" s="11">
        <v>8505.8</v>
      </c>
      <c r="AW57" s="11">
        <v>8739.08</v>
      </c>
      <c r="AX57" s="11">
        <v>9070.74</v>
      </c>
      <c r="AY57" s="11">
        <v>9102.17</v>
      </c>
      <c r="AZ57" s="11">
        <v>9234.44</v>
      </c>
      <c r="BA57" s="11">
        <v>9076</v>
      </c>
      <c r="BB57" s="11">
        <v>7961.56</v>
      </c>
      <c r="BC57" s="11">
        <v>8175.9</v>
      </c>
      <c r="BD57" s="11">
        <v>8871.9</v>
      </c>
      <c r="BE57" s="11">
        <v>8758.5</v>
      </c>
      <c r="BF57" s="11">
        <v>8535.68</v>
      </c>
      <c r="BG57" s="11">
        <v>8626.79</v>
      </c>
      <c r="BH57" s="11">
        <v>9017.65</v>
      </c>
      <c r="BI57" s="11">
        <v>8533.07</v>
      </c>
      <c r="BJ57" s="11">
        <v>9245.2</v>
      </c>
      <c r="BK57" s="11">
        <v>7929.79</v>
      </c>
      <c r="BL57" s="11">
        <v>8763.63</v>
      </c>
      <c r="BM57" s="9">
        <v>9169.01</v>
      </c>
      <c r="BN57" s="9">
        <v>9169.81</v>
      </c>
      <c r="BO57" s="9">
        <v>9401.15</v>
      </c>
      <c r="BP57" s="9">
        <v>8661.27</v>
      </c>
      <c r="BQ57" s="9">
        <v>9005.64</v>
      </c>
      <c r="BR57" s="9">
        <v>9433.72</v>
      </c>
      <c r="BS57" s="9">
        <v>9580.97</v>
      </c>
      <c r="BT57" s="9">
        <v>9328.97</v>
      </c>
      <c r="BU57" s="9">
        <v>9460.31</v>
      </c>
      <c r="BV57" s="9">
        <v>8969.8</v>
      </c>
      <c r="BW57" s="10">
        <v>8444.55</v>
      </c>
      <c r="BX57" s="11">
        <v>9363.22</v>
      </c>
      <c r="BY57" s="12">
        <v>9624.42</v>
      </c>
      <c r="BZ57" s="11">
        <v>9732.59</v>
      </c>
      <c r="CA57" s="11">
        <v>9888.04</v>
      </c>
      <c r="CB57" s="11">
        <v>10324.49</v>
      </c>
      <c r="CC57" s="11">
        <v>10258.15</v>
      </c>
      <c r="CD57" s="11">
        <v>9725.38</v>
      </c>
      <c r="CE57" s="11">
        <v>10506.42</v>
      </c>
      <c r="CF57" s="11">
        <v>10807.14</v>
      </c>
      <c r="CG57" s="11">
        <v>10868.7</v>
      </c>
      <c r="CH57" s="11">
        <v>10011.02</v>
      </c>
      <c r="CI57" s="11">
        <v>9656.29</v>
      </c>
      <c r="CJ57" s="11">
        <v>8437.56</v>
      </c>
      <c r="CK57" s="11">
        <v>7993.67</v>
      </c>
      <c r="CL57" s="11">
        <v>8501.02</v>
      </c>
      <c r="CM57" s="11">
        <v>8851.49</v>
      </c>
      <c r="CN57" s="11">
        <v>8660.25</v>
      </c>
      <c r="CO57" s="11">
        <v>8861.72</v>
      </c>
      <c r="CP57" s="11">
        <v>9264.66</v>
      </c>
      <c r="CQ57" s="9">
        <v>9903.48</v>
      </c>
      <c r="CR57" s="9">
        <v>9611.75</v>
      </c>
      <c r="CS57" s="9">
        <v>10822.85</v>
      </c>
      <c r="CT57" s="9">
        <v>11273.01</v>
      </c>
      <c r="CU57" s="9">
        <v>10623.91</v>
      </c>
      <c r="CV57" s="9">
        <v>10579.25</v>
      </c>
      <c r="CW57" s="9">
        <v>11201.16</v>
      </c>
      <c r="CX57" s="9">
        <v>10821.19</v>
      </c>
      <c r="CY57" s="9">
        <v>10631.01</v>
      </c>
      <c r="CZ57" s="9">
        <v>11610.27</v>
      </c>
      <c r="DA57" s="10">
        <v>11101.32</v>
      </c>
      <c r="DB57" s="11">
        <v>11566.18</v>
      </c>
      <c r="DC57" s="12">
        <v>11579.87</v>
      </c>
      <c r="DD57" s="11">
        <v>12137.03</v>
      </c>
      <c r="DE57" s="11">
        <v>11867.33</v>
      </c>
      <c r="DF57" s="11">
        <v>11520.97</v>
      </c>
      <c r="DG57" s="11">
        <v>11743.33</v>
      </c>
      <c r="DH57" s="11">
        <v>9686.93</v>
      </c>
      <c r="DI57" s="11">
        <v>9058.32</v>
      </c>
      <c r="DJ57" s="11">
        <v>8457.47</v>
      </c>
      <c r="DK57" s="11">
        <v>7746.44</v>
      </c>
      <c r="DL57" s="11">
        <v>8322.55</v>
      </c>
      <c r="DM57" s="11">
        <v>9617.77</v>
      </c>
      <c r="DN57" s="11">
        <v>9580.68</v>
      </c>
      <c r="DO57" s="11">
        <v>7713.87</v>
      </c>
      <c r="DP57" s="11">
        <v>7960.5</v>
      </c>
      <c r="DQ57" s="11">
        <v>6225.67</v>
      </c>
      <c r="DR57" s="11">
        <v>8095.28</v>
      </c>
      <c r="DS57" s="11">
        <v>9136.2</v>
      </c>
      <c r="DT57" s="11">
        <v>9790.73</v>
      </c>
      <c r="DU57" s="11">
        <v>10231.65</v>
      </c>
      <c r="DV57" s="15">
        <v>9529.33</v>
      </c>
      <c r="DW57" s="16">
        <v>9807.1</v>
      </c>
      <c r="DX57" s="16">
        <v>10641.01</v>
      </c>
      <c r="DY57" s="16">
        <v>11393.07</v>
      </c>
      <c r="DZ57" s="16">
        <v>11482.6</v>
      </c>
      <c r="EA57" s="16">
        <v>11466.46</v>
      </c>
      <c r="EB57" s="16">
        <v>12067.06</v>
      </c>
      <c r="EC57" s="16">
        <v>12212.31</v>
      </c>
      <c r="ED57" s="16">
        <v>12563.55</v>
      </c>
      <c r="EE57" s="16">
        <v>12823.07</v>
      </c>
      <c r="EF57" s="18">
        <v>13215.23</v>
      </c>
      <c r="EG57" s="19">
        <v>11416.47</v>
      </c>
      <c r="EH57" s="20">
        <v>12509.97</v>
      </c>
      <c r="EI57" s="21">
        <v>12562.3</v>
      </c>
      <c r="EJ57" s="21">
        <v>11254.99</v>
      </c>
      <c r="EK57" s="21">
        <v>12436.75</v>
      </c>
      <c r="EL57" s="19">
        <v>12471.39</v>
      </c>
      <c r="EM57" s="21">
        <v>12136.96</v>
      </c>
      <c r="EN57" s="22">
        <v>9351.03</v>
      </c>
      <c r="EO57" s="22">
        <v>10297.67</v>
      </c>
      <c r="EP57" s="22">
        <v>11860.29</v>
      </c>
      <c r="EQ57" s="22">
        <v>12670.43</v>
      </c>
      <c r="ER57" s="22">
        <v>12323</v>
      </c>
      <c r="ES57" s="22">
        <v>13097.81</v>
      </c>
      <c r="ET57" s="22">
        <v>14020.79</v>
      </c>
      <c r="EU57" s="22">
        <v>12574.63</v>
      </c>
      <c r="EV57" s="22">
        <v>12778.8</v>
      </c>
      <c r="EW57" s="22">
        <v>13115.08</v>
      </c>
      <c r="EX57" s="22">
        <v>13349.2</v>
      </c>
      <c r="EY57" s="22">
        <v>13699.73</v>
      </c>
      <c r="EZ57" s="22">
        <v>14115.7</v>
      </c>
      <c r="FA57" s="15">
        <v>14706.83</v>
      </c>
      <c r="FB57" s="16">
        <v>14281</v>
      </c>
      <c r="FC57" s="16">
        <v>9197.45</v>
      </c>
      <c r="FD57" s="16">
        <v>8735.58</v>
      </c>
      <c r="FE57" s="16">
        <v>7728.76</v>
      </c>
      <c r="FF57" s="16">
        <v>8126.42</v>
      </c>
      <c r="FG57" s="16">
        <v>9126.61</v>
      </c>
      <c r="FH57" s="16">
        <v>9531.55</v>
      </c>
      <c r="FI57" s="16">
        <v>9627.34</v>
      </c>
      <c r="FJ57" s="16">
        <v>9591</v>
      </c>
      <c r="FK57" s="18">
        <v>10057.21</v>
      </c>
      <c r="FL57" s="19">
        <v>11109.16</v>
      </c>
      <c r="FM57" s="20">
        <v>12203.45</v>
      </c>
      <c r="FN57" s="21">
        <v>11808.37</v>
      </c>
      <c r="FO57" s="21">
        <v>12549.51</v>
      </c>
      <c r="FP57" s="21">
        <v>12732.75</v>
      </c>
      <c r="FQ57" s="19">
        <v>12717.4</v>
      </c>
      <c r="FR57" s="21">
        <v>13766.95</v>
      </c>
      <c r="FS57" s="22">
        <v>14458.3</v>
      </c>
      <c r="FT57" s="22">
        <v>14886.18</v>
      </c>
      <c r="FU57" s="22">
        <v>12408.19</v>
      </c>
      <c r="FV57" s="22">
        <v>10658.28</v>
      </c>
      <c r="FW57" s="22">
        <v>10740.45</v>
      </c>
      <c r="FX57" s="22">
        <v>10864.63</v>
      </c>
      <c r="FY57" s="22">
        <v>11308.22</v>
      </c>
      <c r="FZ57" s="22">
        <v>12119.36</v>
      </c>
      <c r="GA57" s="22">
        <v>12775.15</v>
      </c>
      <c r="GB57" s="22">
        <v>13212.47</v>
      </c>
      <c r="GC57" s="22">
        <v>12831.79</v>
      </c>
      <c r="GD57" s="22">
        <v>11903.08</v>
      </c>
      <c r="GE57" s="9">
        <v>12039.69</v>
      </c>
      <c r="GF57" s="23">
        <v>11566.83</v>
      </c>
      <c r="GG57" s="23">
        <v>12267.35</v>
      </c>
      <c r="GH57" s="23">
        <v>13233.57</v>
      </c>
      <c r="GI57" s="23">
        <v>13686.9</v>
      </c>
      <c r="GJ57" s="23">
        <v>14111.74</v>
      </c>
      <c r="GK57" s="23">
        <v>14099.76</v>
      </c>
      <c r="GL57" s="23">
        <v>14048.92</v>
      </c>
      <c r="GM57" s="23">
        <v>14443.86</v>
      </c>
      <c r="GN57" s="23">
        <v>14508.98</v>
      </c>
      <c r="GO57" s="24">
        <v>14855.82</v>
      </c>
      <c r="GP57" s="22">
        <v>14638.17</v>
      </c>
      <c r="GQ57" s="25">
        <v>14758.97</v>
      </c>
      <c r="GR57" s="23">
        <v>14275.11</v>
      </c>
      <c r="GS57" s="23">
        <v>13707.66</v>
      </c>
      <c r="GT57" s="23">
        <v>13937.9</v>
      </c>
      <c r="GU57" s="22">
        <v>13846.78</v>
      </c>
      <c r="GV57" s="23">
        <v>13872.68</v>
      </c>
      <c r="GW57" s="22">
        <v>13984.14</v>
      </c>
      <c r="GX57" s="22">
        <v>14247.81</v>
      </c>
      <c r="GY57" s="22">
        <v>13388.2</v>
      </c>
      <c r="GZ57" s="22">
        <v>12450.75</v>
      </c>
      <c r="HA57" s="22">
        <v>11645.62</v>
      </c>
      <c r="HB57" s="22">
        <v>11903.15</v>
      </c>
      <c r="HC57" s="22">
        <v>12274.69</v>
      </c>
      <c r="HD57" s="22">
        <v>12226.56</v>
      </c>
      <c r="HE57" s="22">
        <v>12192.74</v>
      </c>
      <c r="HF57" s="22">
        <v>11949.46</v>
      </c>
      <c r="HG57" s="22">
        <v>11633.78</v>
      </c>
      <c r="HH57" s="22">
        <v>11454.16</v>
      </c>
      <c r="HI57" s="22">
        <v>11655.64</v>
      </c>
      <c r="HJ57" s="9">
        <v>11311.52</v>
      </c>
      <c r="HK57" s="23">
        <v>11124.58</v>
      </c>
      <c r="HL57" s="23">
        <v>11291.26</v>
      </c>
      <c r="HM57" s="23">
        <v>11013.39</v>
      </c>
      <c r="HN57" s="23">
        <v>10402.99</v>
      </c>
      <c r="HO57" s="23">
        <v>10257.43</v>
      </c>
      <c r="HP57" s="23">
        <v>10079.84</v>
      </c>
      <c r="HQ57" s="23">
        <v>9646.49</v>
      </c>
      <c r="HR57" s="23">
        <v>9404.48</v>
      </c>
      <c r="HS57" s="23">
        <v>9464.66</v>
      </c>
      <c r="HT57" s="24">
        <v>8843.28</v>
      </c>
      <c r="HU57" s="22">
        <v>8930.48</v>
      </c>
      <c r="HV57" s="25">
        <v>9418.98</v>
      </c>
      <c r="HW57" s="23">
        <v>9365.06</v>
      </c>
      <c r="HX57" s="23">
        <v>9165.99</v>
      </c>
      <c r="HY57" s="23">
        <v>9108.79</v>
      </c>
      <c r="HZ57" s="22">
        <v>9813.9</v>
      </c>
      <c r="IA57" s="23">
        <v>9251.01</v>
      </c>
      <c r="IB57" s="22">
        <v>9280.94</v>
      </c>
      <c r="IC57" s="22">
        <v>9507.55</v>
      </c>
      <c r="ID57" s="22">
        <v>9224.29</v>
      </c>
      <c r="IE57" s="22">
        <v>9430.1</v>
      </c>
      <c r="IF57" s="22">
        <v>9180.35</v>
      </c>
      <c r="IG57" s="22">
        <v>8901.9</v>
      </c>
      <c r="IH57" s="22">
        <v>8539.12</v>
      </c>
      <c r="II57" s="22">
        <v>8717.96</v>
      </c>
      <c r="IJ57" s="22">
        <v>8716.67</v>
      </c>
      <c r="IK57" s="22">
        <v>8913.8</v>
      </c>
      <c r="IL57" s="22">
        <v>8946.83</v>
      </c>
      <c r="IM57" s="22">
        <v>7646.65</v>
      </c>
      <c r="IN57" s="9">
        <v>9413.45</v>
      </c>
      <c r="IO57" s="23">
        <v>9184.98</v>
      </c>
      <c r="IP57" s="23">
        <v>9311.42</v>
      </c>
      <c r="IQ57" s="23">
        <v>9354.02</v>
      </c>
      <c r="IR57" s="23">
        <v>7775.25</v>
      </c>
      <c r="IS57" s="23">
        <v>8354.43</v>
      </c>
      <c r="IT57" s="23">
        <v>8933.46</v>
      </c>
      <c r="IU57" s="23">
        <v>9085.65</v>
      </c>
      <c r="IV57" s="23">
        <v>8838.16</v>
      </c>
      <c r="IW57" s="23">
        <v>9286.34</v>
      </c>
      <c r="IX57" s="24">
        <v>9690.42</v>
      </c>
      <c r="IY57" s="22">
        <v>10088.16</v>
      </c>
      <c r="IZ57" s="25">
        <v>10574.31</v>
      </c>
      <c r="JA57" s="23">
        <v>10628.17</v>
      </c>
      <c r="JB57" s="23">
        <v>11023.8</v>
      </c>
      <c r="JC57" s="23">
        <v>10764.73</v>
      </c>
      <c r="JD57" s="22">
        <v>10375.94</v>
      </c>
      <c r="JE57" s="23">
        <v>10535.79</v>
      </c>
      <c r="JF57" s="22">
        <v>10919.24</v>
      </c>
      <c r="JG57" s="22">
        <v>11011.7</v>
      </c>
      <c r="JH57" s="22">
        <v>11156.28</v>
      </c>
      <c r="JI57" s="22">
        <v>11741.23</v>
      </c>
      <c r="JJ57" s="22">
        <v>11573.04</v>
      </c>
      <c r="JK57" s="22">
        <v>11289.55</v>
      </c>
      <c r="JL57" s="22">
        <v>11407.41</v>
      </c>
      <c r="JM57" s="22">
        <v>11747.25</v>
      </c>
      <c r="JN57" s="22">
        <v>11547.81</v>
      </c>
      <c r="JO57" s="22">
        <v>11561.65</v>
      </c>
      <c r="JP57" s="22">
        <v>11989.48</v>
      </c>
      <c r="JQ57" s="22">
        <v>11571.09</v>
      </c>
      <c r="JR57" s="22">
        <v>11464.86</v>
      </c>
      <c r="JS57" s="15">
        <v>11610.87</v>
      </c>
      <c r="JT57" s="16">
        <v>11876.68</v>
      </c>
      <c r="JU57" s="16">
        <v>11812.96</v>
      </c>
      <c r="JV57" s="16">
        <v>11808.02</v>
      </c>
      <c r="JW57" s="16">
        <v>12345.65</v>
      </c>
      <c r="JX57" s="16">
        <v>11840.24</v>
      </c>
      <c r="JY57" s="16">
        <v>11729.24</v>
      </c>
      <c r="JZ57" s="16">
        <v>11961.17</v>
      </c>
      <c r="KA57" s="16">
        <v>12275.36</v>
      </c>
      <c r="KB57" s="16">
        <v>12386.85</v>
      </c>
      <c r="KC57" s="18">
        <v>12255.16</v>
      </c>
      <c r="KD57" s="19">
        <v>12953.54</v>
      </c>
      <c r="KE57" s="20">
        <v>12613.93</v>
      </c>
      <c r="KF57" s="21">
        <v>12300.83</v>
      </c>
      <c r="KG57" s="21">
        <v>12156.41</v>
      </c>
      <c r="KH57" s="21">
        <v>12467.15</v>
      </c>
      <c r="KI57" s="19">
        <v>12578.05</v>
      </c>
      <c r="KJ57" s="21">
        <v>12768.35</v>
      </c>
      <c r="KK57" s="22">
        <v>13189.2</v>
      </c>
      <c r="KL57" s="22">
        <v>12689.62</v>
      </c>
      <c r="KM57" s="22">
        <v>12614.26</v>
      </c>
      <c r="KN57" s="22">
        <v>13026.71</v>
      </c>
      <c r="KO57" s="22">
        <v>12782.29</v>
      </c>
      <c r="KP57" s="22">
        <v>13091.51</v>
      </c>
      <c r="KQ57" s="22">
        <v>12703.19</v>
      </c>
      <c r="KR57" s="22">
        <v>13001.03</v>
      </c>
      <c r="KS57" s="22">
        <v>12602.55</v>
      </c>
      <c r="KT57" s="22">
        <v>12259.21</v>
      </c>
      <c r="KU57" s="22">
        <v>12632.89</v>
      </c>
      <c r="KV57" s="22">
        <v>12779.3</v>
      </c>
      <c r="KW57" s="22">
        <v>12858.78</v>
      </c>
      <c r="KX57" s="9">
        <v>12516.12</v>
      </c>
      <c r="KY57" s="9">
        <v>13279.95</v>
      </c>
      <c r="KZ57" s="9">
        <v>12638.39</v>
      </c>
      <c r="LA57" s="9">
        <v>12563.69</v>
      </c>
      <c r="LB57" s="9">
        <v>12862.09</v>
      </c>
      <c r="LC57" s="9">
        <v>13220.1</v>
      </c>
      <c r="LD57" s="9">
        <v>13736.86</v>
      </c>
      <c r="LE57" s="9">
        <v>13722.43</v>
      </c>
      <c r="LF57" s="9">
        <v>14039.75</v>
      </c>
      <c r="LG57" s="9">
        <v>13737.33</v>
      </c>
      <c r="LH57" s="9">
        <v>12975.81</v>
      </c>
      <c r="LI57" s="9">
        <v>13479.75</v>
      </c>
      <c r="LJ57" s="9">
        <v>13687.89</v>
      </c>
      <c r="LK57" s="9">
        <v>13644.88</v>
      </c>
      <c r="LL57" s="9">
        <v>13499.62</v>
      </c>
      <c r="LM57" s="9">
        <v>13546.86</v>
      </c>
      <c r="LN57" s="9">
        <v>13296.23</v>
      </c>
      <c r="LO57" s="9">
        <v>13008.89</v>
      </c>
      <c r="LP57" s="9">
        <v>13549.8</v>
      </c>
      <c r="LQ57" s="9">
        <v>13824.62</v>
      </c>
      <c r="LR57" s="9">
        <v>13792.53</v>
      </c>
      <c r="LS57" s="9">
        <v>13759.49</v>
      </c>
      <c r="LT57" s="9">
        <v>14280.11</v>
      </c>
      <c r="LU57" s="9">
        <v>14387.11</v>
      </c>
      <c r="LV57" s="9">
        <v>13370.27</v>
      </c>
      <c r="LW57" s="9">
        <v>13535.49</v>
      </c>
      <c r="LX57" s="9">
        <v>13658.9</v>
      </c>
      <c r="LY57" s="9">
        <v>13885.49</v>
      </c>
      <c r="LZ57" s="9">
        <v>14068.74</v>
      </c>
      <c r="MA57" s="28">
        <v>14390.21</v>
      </c>
      <c r="MB57" s="29">
        <v>13895.48</v>
      </c>
      <c r="MC57" s="29">
        <v>13764.5</v>
      </c>
      <c r="MD57" s="29">
        <v>14296.32</v>
      </c>
      <c r="ME57" s="29">
        <v>14223.58</v>
      </c>
      <c r="MF57" s="29">
        <v>14405.33</v>
      </c>
      <c r="MG57" s="29">
        <v>14698.04</v>
      </c>
      <c r="MH57" s="29">
        <v>14988.01</v>
      </c>
      <c r="MI57" s="29">
        <v>13947.57</v>
      </c>
      <c r="MJ57" s="29">
        <v>13832.82</v>
      </c>
      <c r="MK57" s="29">
        <v>14235.79</v>
      </c>
      <c r="ML57" s="29">
        <v>14534.35</v>
      </c>
      <c r="MM57" s="30">
        <v>14759.62</v>
      </c>
      <c r="MN57" s="29">
        <v>14768.66</v>
      </c>
      <c r="MO57" s="29">
        <v>14774.57</v>
      </c>
      <c r="MP57" s="29">
        <v>14023.37</v>
      </c>
      <c r="MQ57" s="29">
        <v>12712.01</v>
      </c>
      <c r="MR57" s="29">
        <v>13549.54</v>
      </c>
      <c r="MS57" s="29">
        <v>13298.57</v>
      </c>
      <c r="MT57" s="29">
        <v>12949.49</v>
      </c>
      <c r="MU57" s="29">
        <v>13167.78</v>
      </c>
      <c r="MV57" s="29">
        <v>13702.26</v>
      </c>
      <c r="MW57" s="29">
        <v>13572.14</v>
      </c>
      <c r="MX57" s="29">
        <v>13178.28</v>
      </c>
      <c r="MY57" s="29">
        <v>12974.62</v>
      </c>
      <c r="MZ57" s="29">
        <v>13402.59</v>
      </c>
      <c r="NA57" s="29">
        <v>13305.77</v>
      </c>
      <c r="NB57" s="29">
        <v>13669.26</v>
      </c>
      <c r="NC57" s="29">
        <v>14096.6</v>
      </c>
      <c r="ND57" s="29">
        <v>13367.36</v>
      </c>
      <c r="NE57" s="29">
        <v>12620.67</v>
      </c>
    </row>
    <row r="58" spans="1:369">
      <c r="A58" s="6">
        <v>0.541666666666667</v>
      </c>
      <c r="B58" s="7">
        <v>53</v>
      </c>
      <c r="C58" s="8">
        <f t="shared" si="6"/>
        <v>14</v>
      </c>
      <c r="D58" s="9">
        <v>13717.83</v>
      </c>
      <c r="E58" s="9">
        <v>13285.14</v>
      </c>
      <c r="F58" s="9">
        <v>14079.2</v>
      </c>
      <c r="G58" s="9">
        <v>13278.85</v>
      </c>
      <c r="H58" s="9">
        <v>13441.45</v>
      </c>
      <c r="I58" s="9">
        <v>13078.13</v>
      </c>
      <c r="J58" s="9">
        <v>13054.55</v>
      </c>
      <c r="K58" s="9">
        <v>12295.12</v>
      </c>
      <c r="L58" s="9">
        <v>12004.17</v>
      </c>
      <c r="M58" s="9">
        <v>12424.11</v>
      </c>
      <c r="N58" s="10">
        <v>12507.98</v>
      </c>
      <c r="O58" s="11">
        <v>12691.57</v>
      </c>
      <c r="P58" s="12">
        <v>12596.32</v>
      </c>
      <c r="Q58" s="11">
        <v>12280.53</v>
      </c>
      <c r="R58" s="11">
        <v>11477.87</v>
      </c>
      <c r="S58" s="11">
        <v>11405.07</v>
      </c>
      <c r="T58" s="11">
        <v>12163.64</v>
      </c>
      <c r="U58" s="11">
        <v>11881.55</v>
      </c>
      <c r="V58" s="11">
        <v>11834.51</v>
      </c>
      <c r="W58" s="11">
        <v>11626.41</v>
      </c>
      <c r="X58" s="11">
        <v>10524.58</v>
      </c>
      <c r="Y58" s="11">
        <v>9594.61</v>
      </c>
      <c r="Z58" s="11">
        <v>8777.96</v>
      </c>
      <c r="AA58" s="11">
        <v>9476.16</v>
      </c>
      <c r="AB58" s="11">
        <v>9207.91</v>
      </c>
      <c r="AC58" s="11">
        <v>7286.72</v>
      </c>
      <c r="AD58" s="11">
        <v>8042.07</v>
      </c>
      <c r="AE58" s="11">
        <v>8198.57</v>
      </c>
      <c r="AF58" s="11">
        <v>7152.48</v>
      </c>
      <c r="AG58" s="11">
        <v>7276.14</v>
      </c>
      <c r="AH58" s="9">
        <v>6258.47</v>
      </c>
      <c r="AI58" s="9">
        <v>6604.47</v>
      </c>
      <c r="AJ58" s="9">
        <v>6796.95</v>
      </c>
      <c r="AK58" s="9">
        <v>7475.53</v>
      </c>
      <c r="AL58" s="9">
        <v>7790.02</v>
      </c>
      <c r="AM58" s="9">
        <v>7688.56</v>
      </c>
      <c r="AN58" s="9">
        <v>6946.94</v>
      </c>
      <c r="AO58" s="9">
        <v>7981.23</v>
      </c>
      <c r="AP58" s="9">
        <v>8251.54</v>
      </c>
      <c r="AQ58" s="9">
        <v>8288.6</v>
      </c>
      <c r="AR58" s="10">
        <v>8297.83</v>
      </c>
      <c r="AS58" s="11">
        <v>8173.81</v>
      </c>
      <c r="AT58" s="12">
        <v>8217.68</v>
      </c>
      <c r="AU58" s="11">
        <v>7536.06</v>
      </c>
      <c r="AV58" s="11">
        <v>8459.64</v>
      </c>
      <c r="AW58" s="11">
        <v>8685.98</v>
      </c>
      <c r="AX58" s="11">
        <v>8936.85</v>
      </c>
      <c r="AY58" s="11">
        <v>9016.27</v>
      </c>
      <c r="AZ58" s="11">
        <v>9209.16</v>
      </c>
      <c r="BA58" s="11">
        <v>9030.27</v>
      </c>
      <c r="BB58" s="11">
        <v>7953.57</v>
      </c>
      <c r="BC58" s="11">
        <v>8073.94</v>
      </c>
      <c r="BD58" s="11">
        <v>8834.61</v>
      </c>
      <c r="BE58" s="11">
        <v>8739.56</v>
      </c>
      <c r="BF58" s="11">
        <v>8508.61</v>
      </c>
      <c r="BG58" s="11">
        <v>8590.16</v>
      </c>
      <c r="BH58" s="11">
        <v>8978.83</v>
      </c>
      <c r="BI58" s="11">
        <v>8538.93</v>
      </c>
      <c r="BJ58" s="11">
        <v>9193.73</v>
      </c>
      <c r="BK58" s="11">
        <v>7898.54</v>
      </c>
      <c r="BL58" s="11">
        <v>8702.29</v>
      </c>
      <c r="BM58" s="9">
        <v>9189.7</v>
      </c>
      <c r="BN58" s="9">
        <v>9158.31</v>
      </c>
      <c r="BO58" s="9">
        <v>9436.3</v>
      </c>
      <c r="BP58" s="9">
        <v>8603.61</v>
      </c>
      <c r="BQ58" s="9">
        <v>8994.71</v>
      </c>
      <c r="BR58" s="9">
        <v>9479.22</v>
      </c>
      <c r="BS58" s="9">
        <v>9506.42</v>
      </c>
      <c r="BT58" s="9">
        <v>9321.93</v>
      </c>
      <c r="BU58" s="9">
        <v>9415.31</v>
      </c>
      <c r="BV58" s="9">
        <v>8970.92</v>
      </c>
      <c r="BW58" s="10">
        <v>8381.67</v>
      </c>
      <c r="BX58" s="11">
        <v>9311.88</v>
      </c>
      <c r="BY58" s="12">
        <v>9655.64</v>
      </c>
      <c r="BZ58" s="11">
        <v>9753.24</v>
      </c>
      <c r="CA58" s="11">
        <v>9901.91</v>
      </c>
      <c r="CB58" s="11">
        <v>10321.81</v>
      </c>
      <c r="CC58" s="11">
        <v>10266.45</v>
      </c>
      <c r="CD58" s="11">
        <v>9790.46</v>
      </c>
      <c r="CE58" s="11">
        <v>10456.41</v>
      </c>
      <c r="CF58" s="11">
        <v>10826.81</v>
      </c>
      <c r="CG58" s="11">
        <v>10892.89</v>
      </c>
      <c r="CH58" s="11">
        <v>9880.78</v>
      </c>
      <c r="CI58" s="11">
        <v>9529.01</v>
      </c>
      <c r="CJ58" s="11">
        <v>8352.41</v>
      </c>
      <c r="CK58" s="11">
        <v>7963.52</v>
      </c>
      <c r="CL58" s="11">
        <v>8519.61</v>
      </c>
      <c r="CM58" s="11">
        <v>8799.88</v>
      </c>
      <c r="CN58" s="11">
        <v>8619.73</v>
      </c>
      <c r="CO58" s="11">
        <v>8849.9</v>
      </c>
      <c r="CP58" s="11">
        <v>9213.58</v>
      </c>
      <c r="CQ58" s="9">
        <v>9883.74</v>
      </c>
      <c r="CR58" s="9">
        <v>9627.81</v>
      </c>
      <c r="CS58" s="9">
        <v>10764.3</v>
      </c>
      <c r="CT58" s="9">
        <v>11207.37</v>
      </c>
      <c r="CU58" s="9">
        <v>10585.93</v>
      </c>
      <c r="CV58" s="9">
        <v>10498.7</v>
      </c>
      <c r="CW58" s="9">
        <v>11040</v>
      </c>
      <c r="CX58" s="9">
        <v>10763.55</v>
      </c>
      <c r="CY58" s="9">
        <v>10608.96</v>
      </c>
      <c r="CZ58" s="9">
        <v>11597.17</v>
      </c>
      <c r="DA58" s="10">
        <v>10985.72</v>
      </c>
      <c r="DB58" s="11">
        <v>11541.23</v>
      </c>
      <c r="DC58" s="12">
        <v>11482.08</v>
      </c>
      <c r="DD58" s="11">
        <v>12153.42</v>
      </c>
      <c r="DE58" s="11">
        <v>11793.49</v>
      </c>
      <c r="DF58" s="11">
        <v>11457.96</v>
      </c>
      <c r="DG58" s="11">
        <v>11719.89</v>
      </c>
      <c r="DH58" s="11">
        <v>9559.36</v>
      </c>
      <c r="DI58" s="11">
        <v>8880.31</v>
      </c>
      <c r="DJ58" s="11">
        <v>8355.97</v>
      </c>
      <c r="DK58" s="11">
        <v>7642.59</v>
      </c>
      <c r="DL58" s="11">
        <v>8227.29</v>
      </c>
      <c r="DM58" s="11">
        <v>9551.15</v>
      </c>
      <c r="DN58" s="11">
        <v>9480.45</v>
      </c>
      <c r="DO58" s="11">
        <v>7693.11</v>
      </c>
      <c r="DP58" s="11">
        <v>7901.92</v>
      </c>
      <c r="DQ58" s="11">
        <v>6270.72</v>
      </c>
      <c r="DR58" s="11">
        <v>8046.04</v>
      </c>
      <c r="DS58" s="11">
        <v>9196.42</v>
      </c>
      <c r="DT58" s="11">
        <v>9758.09</v>
      </c>
      <c r="DU58" s="11">
        <v>10125.74</v>
      </c>
      <c r="DV58" s="15">
        <v>9456.24</v>
      </c>
      <c r="DW58" s="16">
        <v>9785.85</v>
      </c>
      <c r="DX58" s="16">
        <v>10489.39</v>
      </c>
      <c r="DY58" s="16">
        <v>11317.38</v>
      </c>
      <c r="DZ58" s="16">
        <v>11415.29</v>
      </c>
      <c r="EA58" s="16">
        <v>11458.73</v>
      </c>
      <c r="EB58" s="16">
        <v>11927.64</v>
      </c>
      <c r="EC58" s="16">
        <v>11967.2</v>
      </c>
      <c r="ED58" s="16">
        <v>12429.48</v>
      </c>
      <c r="EE58" s="16">
        <v>12597.13</v>
      </c>
      <c r="EF58" s="18">
        <v>13170.66</v>
      </c>
      <c r="EG58" s="19">
        <v>11372.39</v>
      </c>
      <c r="EH58" s="20">
        <v>12460.53</v>
      </c>
      <c r="EI58" s="21">
        <v>12464.21</v>
      </c>
      <c r="EJ58" s="21">
        <v>11165.24</v>
      </c>
      <c r="EK58" s="21">
        <v>12396.12</v>
      </c>
      <c r="EL58" s="19">
        <v>12343.27</v>
      </c>
      <c r="EM58" s="21">
        <v>12135.42</v>
      </c>
      <c r="EN58" s="22">
        <v>9259.72</v>
      </c>
      <c r="EO58" s="22">
        <v>10209.79</v>
      </c>
      <c r="EP58" s="22">
        <v>11827.68</v>
      </c>
      <c r="EQ58" s="22">
        <v>12651.5</v>
      </c>
      <c r="ER58" s="22">
        <v>12331.12</v>
      </c>
      <c r="ES58" s="22">
        <v>12972.95</v>
      </c>
      <c r="ET58" s="22">
        <v>13922.69</v>
      </c>
      <c r="EU58" s="22">
        <v>12529.88</v>
      </c>
      <c r="EV58" s="22">
        <v>12738.03</v>
      </c>
      <c r="EW58" s="22">
        <v>13076.68</v>
      </c>
      <c r="EX58" s="22">
        <v>13260.82</v>
      </c>
      <c r="EY58" s="22">
        <v>13637.49</v>
      </c>
      <c r="EZ58" s="22">
        <v>13995.51</v>
      </c>
      <c r="FA58" s="15">
        <v>14602.68</v>
      </c>
      <c r="FB58" s="16">
        <v>14135.45</v>
      </c>
      <c r="FC58" s="16">
        <v>9074.94</v>
      </c>
      <c r="FD58" s="16">
        <v>8637.19</v>
      </c>
      <c r="FE58" s="16">
        <v>7597.61</v>
      </c>
      <c r="FF58" s="16">
        <v>7937.41</v>
      </c>
      <c r="FG58" s="16">
        <v>9005.03</v>
      </c>
      <c r="FH58" s="16">
        <v>9483.14</v>
      </c>
      <c r="FI58" s="16">
        <v>9627.6</v>
      </c>
      <c r="FJ58" s="16">
        <v>9538.05</v>
      </c>
      <c r="FK58" s="18">
        <v>10038.84</v>
      </c>
      <c r="FL58" s="19">
        <v>11015.76</v>
      </c>
      <c r="FM58" s="20">
        <v>12111.92</v>
      </c>
      <c r="FN58" s="21">
        <v>11697.83</v>
      </c>
      <c r="FO58" s="21">
        <v>12511.23</v>
      </c>
      <c r="FP58" s="21">
        <v>12873.36</v>
      </c>
      <c r="FQ58" s="19">
        <v>12753.34</v>
      </c>
      <c r="FR58" s="21">
        <v>13723.01</v>
      </c>
      <c r="FS58" s="22">
        <v>14440.85</v>
      </c>
      <c r="FT58" s="22">
        <v>14786.77</v>
      </c>
      <c r="FU58" s="22">
        <v>12210.25</v>
      </c>
      <c r="FV58" s="22">
        <v>10605.77</v>
      </c>
      <c r="FW58" s="22">
        <v>10723.34</v>
      </c>
      <c r="FX58" s="22">
        <v>10856.5</v>
      </c>
      <c r="FY58" s="22">
        <v>11232.34</v>
      </c>
      <c r="FZ58" s="22">
        <v>12018.43</v>
      </c>
      <c r="GA58" s="22">
        <v>12727.21</v>
      </c>
      <c r="GB58" s="22">
        <v>13013.41</v>
      </c>
      <c r="GC58" s="22">
        <v>12619.98</v>
      </c>
      <c r="GD58" s="22">
        <v>11794.1</v>
      </c>
      <c r="GE58" s="9">
        <v>11986.78</v>
      </c>
      <c r="GF58" s="23">
        <v>11571.41</v>
      </c>
      <c r="GG58" s="23">
        <v>12240.62</v>
      </c>
      <c r="GH58" s="23">
        <v>13185.54</v>
      </c>
      <c r="GI58" s="23">
        <v>13596.79</v>
      </c>
      <c r="GJ58" s="23">
        <v>13828.77</v>
      </c>
      <c r="GK58" s="23">
        <v>14120.53</v>
      </c>
      <c r="GL58" s="23">
        <v>14011.17</v>
      </c>
      <c r="GM58" s="23">
        <v>14319.67</v>
      </c>
      <c r="GN58" s="23">
        <v>14532.72</v>
      </c>
      <c r="GO58" s="24">
        <v>14799.45</v>
      </c>
      <c r="GP58" s="22">
        <v>14540.26</v>
      </c>
      <c r="GQ58" s="25">
        <v>14598.68</v>
      </c>
      <c r="GR58" s="23">
        <v>14284.91</v>
      </c>
      <c r="GS58" s="23">
        <v>13619.84</v>
      </c>
      <c r="GT58" s="23">
        <v>13844.8</v>
      </c>
      <c r="GU58" s="22">
        <v>13758.25</v>
      </c>
      <c r="GV58" s="23">
        <v>13764.41</v>
      </c>
      <c r="GW58" s="22">
        <v>13813.17</v>
      </c>
      <c r="GX58" s="22">
        <v>14200.33</v>
      </c>
      <c r="GY58" s="22">
        <v>13367.14</v>
      </c>
      <c r="GZ58" s="22">
        <v>12323.53</v>
      </c>
      <c r="HA58" s="22">
        <v>11576.34</v>
      </c>
      <c r="HB58" s="22">
        <v>11861.63</v>
      </c>
      <c r="HC58" s="22">
        <v>12202.91</v>
      </c>
      <c r="HD58" s="22">
        <v>12123.67</v>
      </c>
      <c r="HE58" s="22">
        <v>12066.72</v>
      </c>
      <c r="HF58" s="22">
        <v>11834.67</v>
      </c>
      <c r="HG58" s="22">
        <v>11537.87</v>
      </c>
      <c r="HH58" s="22">
        <v>11438.71</v>
      </c>
      <c r="HI58" s="22">
        <v>11418.66</v>
      </c>
      <c r="HJ58" s="9">
        <v>11189.78</v>
      </c>
      <c r="HK58" s="23">
        <v>10971.44</v>
      </c>
      <c r="HL58" s="23">
        <v>11146.03</v>
      </c>
      <c r="HM58" s="23">
        <v>10899.61</v>
      </c>
      <c r="HN58" s="23">
        <v>10322.49</v>
      </c>
      <c r="HO58" s="23">
        <v>10099.26</v>
      </c>
      <c r="HP58" s="23">
        <v>9961</v>
      </c>
      <c r="HQ58" s="23">
        <v>9529.75</v>
      </c>
      <c r="HR58" s="23">
        <v>9126.97</v>
      </c>
      <c r="HS58" s="23">
        <v>9384.16</v>
      </c>
      <c r="HT58" s="24">
        <v>8761.27</v>
      </c>
      <c r="HU58" s="22">
        <v>8876.71</v>
      </c>
      <c r="HV58" s="25">
        <v>9396.49</v>
      </c>
      <c r="HW58" s="23">
        <v>9298.77</v>
      </c>
      <c r="HX58" s="23">
        <v>9049.02</v>
      </c>
      <c r="HY58" s="23">
        <v>8977.97</v>
      </c>
      <c r="HZ58" s="22">
        <v>9761.04</v>
      </c>
      <c r="IA58" s="23">
        <v>9181.5</v>
      </c>
      <c r="IB58" s="22">
        <v>9209.99</v>
      </c>
      <c r="IC58" s="22">
        <v>9424.24</v>
      </c>
      <c r="ID58" s="22">
        <v>9153.31</v>
      </c>
      <c r="IE58" s="22">
        <v>9363.48</v>
      </c>
      <c r="IF58" s="22">
        <v>8997.95</v>
      </c>
      <c r="IG58" s="22">
        <v>8791.69</v>
      </c>
      <c r="IH58" s="22">
        <v>8453.41</v>
      </c>
      <c r="II58" s="22">
        <v>8679.61</v>
      </c>
      <c r="IJ58" s="22">
        <v>8616.49</v>
      </c>
      <c r="IK58" s="22">
        <v>8880.27</v>
      </c>
      <c r="IL58" s="22">
        <v>8872.24</v>
      </c>
      <c r="IM58" s="22">
        <v>7652.35</v>
      </c>
      <c r="IN58" s="9">
        <v>9329.94</v>
      </c>
      <c r="IO58" s="23">
        <v>9120.09</v>
      </c>
      <c r="IP58" s="23">
        <v>9264.65</v>
      </c>
      <c r="IQ58" s="23">
        <v>9230.02</v>
      </c>
      <c r="IR58" s="23">
        <v>7597.83</v>
      </c>
      <c r="IS58" s="23">
        <v>8312.54</v>
      </c>
      <c r="IT58" s="23">
        <v>8798.44</v>
      </c>
      <c r="IU58" s="23">
        <v>9008.37</v>
      </c>
      <c r="IV58" s="23">
        <v>8783.26</v>
      </c>
      <c r="IW58" s="23">
        <v>9194.58</v>
      </c>
      <c r="IX58" s="24">
        <v>9629.44</v>
      </c>
      <c r="IY58" s="22">
        <v>9931.52</v>
      </c>
      <c r="IZ58" s="25">
        <v>10406.77</v>
      </c>
      <c r="JA58" s="23">
        <v>10554.71</v>
      </c>
      <c r="JB58" s="23">
        <v>10899.2</v>
      </c>
      <c r="JC58" s="23">
        <v>10741.02</v>
      </c>
      <c r="JD58" s="22">
        <v>10374.81</v>
      </c>
      <c r="JE58" s="23">
        <v>10448.49</v>
      </c>
      <c r="JF58" s="22">
        <v>10838.78</v>
      </c>
      <c r="JG58" s="22">
        <v>10941.37</v>
      </c>
      <c r="JH58" s="22">
        <v>11039.87</v>
      </c>
      <c r="JI58" s="22">
        <v>11537.6</v>
      </c>
      <c r="JJ58" s="22">
        <v>11493.6</v>
      </c>
      <c r="JK58" s="22">
        <v>11196.01</v>
      </c>
      <c r="JL58" s="22">
        <v>11305.23</v>
      </c>
      <c r="JM58" s="22">
        <v>11552.73</v>
      </c>
      <c r="JN58" s="22">
        <v>11429.9</v>
      </c>
      <c r="JO58" s="22">
        <v>11454.89</v>
      </c>
      <c r="JP58" s="22">
        <v>11854.36</v>
      </c>
      <c r="JQ58" s="22">
        <v>11468.16</v>
      </c>
      <c r="JR58" s="22">
        <v>11378.1</v>
      </c>
      <c r="JS58" s="15">
        <v>11513.71</v>
      </c>
      <c r="JT58" s="16">
        <v>11793.6</v>
      </c>
      <c r="JU58" s="16">
        <v>11702.67</v>
      </c>
      <c r="JV58" s="16">
        <v>11749.24</v>
      </c>
      <c r="JW58" s="16">
        <v>12286.92</v>
      </c>
      <c r="JX58" s="16">
        <v>11868.51</v>
      </c>
      <c r="JY58" s="16">
        <v>11625.58</v>
      </c>
      <c r="JZ58" s="16">
        <v>11809.25</v>
      </c>
      <c r="KA58" s="16">
        <v>12106.12</v>
      </c>
      <c r="KB58" s="16">
        <v>12216.8</v>
      </c>
      <c r="KC58" s="18">
        <v>12187.68</v>
      </c>
      <c r="KD58" s="19">
        <v>12841.66</v>
      </c>
      <c r="KE58" s="20">
        <v>12537.81</v>
      </c>
      <c r="KF58" s="21">
        <v>12240.6</v>
      </c>
      <c r="KG58" s="21">
        <v>12065.83</v>
      </c>
      <c r="KH58" s="21">
        <v>12295</v>
      </c>
      <c r="KI58" s="19">
        <v>12477.15</v>
      </c>
      <c r="KJ58" s="21">
        <v>12670.48</v>
      </c>
      <c r="KK58" s="22">
        <v>13139.39</v>
      </c>
      <c r="KL58" s="22">
        <v>12563.76</v>
      </c>
      <c r="KM58" s="22">
        <v>12538.3</v>
      </c>
      <c r="KN58" s="22">
        <v>12925.12</v>
      </c>
      <c r="KO58" s="22">
        <v>12683.3</v>
      </c>
      <c r="KP58" s="22">
        <v>13025.44</v>
      </c>
      <c r="KQ58" s="22">
        <v>12840.24</v>
      </c>
      <c r="KR58" s="22">
        <v>12841.98</v>
      </c>
      <c r="KS58" s="22">
        <v>12495</v>
      </c>
      <c r="KT58" s="22">
        <v>12140.04</v>
      </c>
      <c r="KU58" s="22">
        <v>12485.45</v>
      </c>
      <c r="KV58" s="22">
        <v>12758.35</v>
      </c>
      <c r="KW58" s="22">
        <v>12798.51</v>
      </c>
      <c r="KX58" s="9">
        <v>12434.84</v>
      </c>
      <c r="KY58" s="9">
        <v>13211.48</v>
      </c>
      <c r="KZ58" s="9">
        <v>12669.46</v>
      </c>
      <c r="LA58" s="9">
        <v>12460.35</v>
      </c>
      <c r="LB58" s="9">
        <v>12735.58</v>
      </c>
      <c r="LC58" s="9">
        <v>13165.74</v>
      </c>
      <c r="LD58" s="9">
        <v>13646.83</v>
      </c>
      <c r="LE58" s="9">
        <v>13680.17</v>
      </c>
      <c r="LF58" s="9">
        <v>13951.64</v>
      </c>
      <c r="LG58" s="9">
        <v>13580.59</v>
      </c>
      <c r="LH58" s="9">
        <v>12911.32</v>
      </c>
      <c r="LI58" s="9">
        <v>13349.81</v>
      </c>
      <c r="LJ58" s="9">
        <v>13542.71</v>
      </c>
      <c r="LK58" s="9">
        <v>13638.92</v>
      </c>
      <c r="LL58" s="9">
        <v>13374.77</v>
      </c>
      <c r="LM58" s="9">
        <v>13459.23</v>
      </c>
      <c r="LN58" s="9">
        <v>13299.83</v>
      </c>
      <c r="LO58" s="9">
        <v>12967.14</v>
      </c>
      <c r="LP58" s="9">
        <v>13508.01</v>
      </c>
      <c r="LQ58" s="9">
        <v>13699.63</v>
      </c>
      <c r="LR58" s="9">
        <v>13695.2</v>
      </c>
      <c r="LS58" s="9">
        <v>13707.09</v>
      </c>
      <c r="LT58" s="9">
        <v>14169.81</v>
      </c>
      <c r="LU58" s="9">
        <v>14295.78</v>
      </c>
      <c r="LV58" s="9">
        <v>13299.84</v>
      </c>
      <c r="LW58" s="9">
        <v>13354.46</v>
      </c>
      <c r="LX58" s="9">
        <v>13580.87</v>
      </c>
      <c r="LY58" s="9">
        <v>13804.37</v>
      </c>
      <c r="LZ58" s="9">
        <v>13968.62</v>
      </c>
      <c r="MA58" s="28">
        <v>14273.98</v>
      </c>
      <c r="MB58" s="29">
        <v>13930.3</v>
      </c>
      <c r="MC58" s="29">
        <v>13719.33</v>
      </c>
      <c r="MD58" s="29">
        <v>14343.17</v>
      </c>
      <c r="ME58" s="29">
        <v>14135.21</v>
      </c>
      <c r="MF58" s="29">
        <v>14317.7</v>
      </c>
      <c r="MG58" s="29">
        <v>14603.97</v>
      </c>
      <c r="MH58" s="29">
        <v>14881.28</v>
      </c>
      <c r="MI58" s="29">
        <v>13942.84</v>
      </c>
      <c r="MJ58" s="29">
        <v>13829.91</v>
      </c>
      <c r="MK58" s="29">
        <v>14111.61</v>
      </c>
      <c r="ML58" s="29">
        <v>14586.31</v>
      </c>
      <c r="MM58" s="30">
        <v>14741.57</v>
      </c>
      <c r="MN58" s="29">
        <v>14713.63</v>
      </c>
      <c r="MO58" s="29">
        <v>14811.72</v>
      </c>
      <c r="MP58" s="29">
        <v>14002.22</v>
      </c>
      <c r="MQ58" s="29">
        <v>12657.15</v>
      </c>
      <c r="MR58" s="29">
        <v>13513.05</v>
      </c>
      <c r="MS58" s="29">
        <v>13227.57</v>
      </c>
      <c r="MT58" s="29">
        <v>12893.25</v>
      </c>
      <c r="MU58" s="29">
        <v>13027.23</v>
      </c>
      <c r="MV58" s="29">
        <v>13628.61</v>
      </c>
      <c r="MW58" s="29">
        <v>13529.53</v>
      </c>
      <c r="MX58" s="29">
        <v>13113.54</v>
      </c>
      <c r="MY58" s="29">
        <v>12962.34</v>
      </c>
      <c r="MZ58" s="29">
        <v>13367.63</v>
      </c>
      <c r="NA58" s="29">
        <v>13279.54</v>
      </c>
      <c r="NB58" s="29">
        <v>13658.7</v>
      </c>
      <c r="NC58" s="29">
        <v>13990.57</v>
      </c>
      <c r="ND58" s="29">
        <v>13277.79</v>
      </c>
      <c r="NE58" s="29">
        <v>12595.58</v>
      </c>
    </row>
    <row r="59" spans="1:369">
      <c r="A59" s="6">
        <v>0.552083333333333</v>
      </c>
      <c r="B59" s="7">
        <v>54</v>
      </c>
      <c r="C59" s="8">
        <f t="shared" si="6"/>
        <v>14</v>
      </c>
      <c r="D59" s="9">
        <v>13600.05</v>
      </c>
      <c r="E59" s="9">
        <v>13237.23</v>
      </c>
      <c r="F59" s="9">
        <v>14038.38</v>
      </c>
      <c r="G59" s="9">
        <v>13247.03</v>
      </c>
      <c r="H59" s="9">
        <v>13406.04</v>
      </c>
      <c r="I59" s="9">
        <v>13125.9</v>
      </c>
      <c r="J59" s="9">
        <v>12990.01</v>
      </c>
      <c r="K59" s="9">
        <v>12260.46</v>
      </c>
      <c r="L59" s="9">
        <v>11961.02</v>
      </c>
      <c r="M59" s="9">
        <v>12415.82</v>
      </c>
      <c r="N59" s="10">
        <v>12446.05</v>
      </c>
      <c r="O59" s="11">
        <v>12656.21</v>
      </c>
      <c r="P59" s="12">
        <v>12623.58</v>
      </c>
      <c r="Q59" s="11">
        <v>12169.39</v>
      </c>
      <c r="R59" s="11">
        <v>11531.22</v>
      </c>
      <c r="S59" s="11">
        <v>11430.49</v>
      </c>
      <c r="T59" s="11">
        <v>12151.69</v>
      </c>
      <c r="U59" s="11">
        <v>11877.6</v>
      </c>
      <c r="V59" s="11">
        <v>11883.95</v>
      </c>
      <c r="W59" s="11">
        <v>11635.45</v>
      </c>
      <c r="X59" s="11">
        <v>10510.7</v>
      </c>
      <c r="Y59" s="11">
        <v>9549.48</v>
      </c>
      <c r="Z59" s="11">
        <v>8716.46</v>
      </c>
      <c r="AA59" s="11">
        <v>9453.42</v>
      </c>
      <c r="AB59" s="11">
        <v>9225.95</v>
      </c>
      <c r="AC59" s="11">
        <v>7303.04</v>
      </c>
      <c r="AD59" s="11">
        <v>8065.61</v>
      </c>
      <c r="AE59" s="11">
        <v>8175.7</v>
      </c>
      <c r="AF59" s="11">
        <v>7127.49</v>
      </c>
      <c r="AG59" s="11">
        <v>7233.31</v>
      </c>
      <c r="AH59" s="9">
        <v>6251.84</v>
      </c>
      <c r="AI59" s="9">
        <v>6587.11</v>
      </c>
      <c r="AJ59" s="9">
        <v>6743.35</v>
      </c>
      <c r="AK59" s="9">
        <v>7472.52</v>
      </c>
      <c r="AL59" s="9">
        <v>7690.39</v>
      </c>
      <c r="AM59" s="9">
        <v>7695.55</v>
      </c>
      <c r="AN59" s="9">
        <v>6956.49</v>
      </c>
      <c r="AO59" s="9">
        <v>7940.5</v>
      </c>
      <c r="AP59" s="9">
        <v>8235.12</v>
      </c>
      <c r="AQ59" s="9">
        <v>8280.25</v>
      </c>
      <c r="AR59" s="10">
        <v>8187.16</v>
      </c>
      <c r="AS59" s="11">
        <v>7985.53</v>
      </c>
      <c r="AT59" s="12">
        <v>8216.47</v>
      </c>
      <c r="AU59" s="11">
        <v>7603.61</v>
      </c>
      <c r="AV59" s="11">
        <v>8388.28</v>
      </c>
      <c r="AW59" s="11">
        <v>8686.54</v>
      </c>
      <c r="AX59" s="11">
        <v>8913.34</v>
      </c>
      <c r="AY59" s="11">
        <v>9045.62</v>
      </c>
      <c r="AZ59" s="11">
        <v>9205.07</v>
      </c>
      <c r="BA59" s="11">
        <v>9044.8</v>
      </c>
      <c r="BB59" s="11">
        <v>7985.69</v>
      </c>
      <c r="BC59" s="11">
        <v>8094.3</v>
      </c>
      <c r="BD59" s="11">
        <v>8803.77</v>
      </c>
      <c r="BE59" s="11">
        <v>8707.38</v>
      </c>
      <c r="BF59" s="11">
        <v>8467.16</v>
      </c>
      <c r="BG59" s="11">
        <v>8557.09</v>
      </c>
      <c r="BH59" s="11">
        <v>8955.62</v>
      </c>
      <c r="BI59" s="11">
        <v>8567.07</v>
      </c>
      <c r="BJ59" s="11">
        <v>9225.12</v>
      </c>
      <c r="BK59" s="11">
        <v>7942.88</v>
      </c>
      <c r="BL59" s="11">
        <v>8726.33</v>
      </c>
      <c r="BM59" s="9">
        <v>9129.32</v>
      </c>
      <c r="BN59" s="9">
        <v>9147.89</v>
      </c>
      <c r="BO59" s="9">
        <v>9443.45</v>
      </c>
      <c r="BP59" s="9">
        <v>8674.06</v>
      </c>
      <c r="BQ59" s="9">
        <v>8974.75</v>
      </c>
      <c r="BR59" s="9">
        <v>9522.19</v>
      </c>
      <c r="BS59" s="9">
        <v>9589.59</v>
      </c>
      <c r="BT59" s="9">
        <v>9335.22</v>
      </c>
      <c r="BU59" s="9">
        <v>9439.21</v>
      </c>
      <c r="BV59" s="9">
        <v>9078.28</v>
      </c>
      <c r="BW59" s="10">
        <v>8387.52</v>
      </c>
      <c r="BX59" s="11">
        <v>9324.84</v>
      </c>
      <c r="BY59" s="12">
        <v>9684.45</v>
      </c>
      <c r="BZ59" s="11">
        <v>9783.74</v>
      </c>
      <c r="CA59" s="11">
        <v>9876.96</v>
      </c>
      <c r="CB59" s="11">
        <v>10285.46</v>
      </c>
      <c r="CC59" s="11">
        <v>10313.92</v>
      </c>
      <c r="CD59" s="11">
        <v>9819.85</v>
      </c>
      <c r="CE59" s="11">
        <v>10475.13</v>
      </c>
      <c r="CF59" s="11">
        <v>10862.27</v>
      </c>
      <c r="CG59" s="11">
        <v>10822.91</v>
      </c>
      <c r="CH59" s="11">
        <v>9873.59</v>
      </c>
      <c r="CI59" s="11">
        <v>9418.77</v>
      </c>
      <c r="CJ59" s="11">
        <v>8289.15</v>
      </c>
      <c r="CK59" s="11">
        <v>7954.32</v>
      </c>
      <c r="CL59" s="11">
        <v>8456.29</v>
      </c>
      <c r="CM59" s="11">
        <v>8755.83</v>
      </c>
      <c r="CN59" s="11">
        <v>8608.25</v>
      </c>
      <c r="CO59" s="11">
        <v>8833.26</v>
      </c>
      <c r="CP59" s="11">
        <v>9183.93</v>
      </c>
      <c r="CQ59" s="9">
        <v>9841.15</v>
      </c>
      <c r="CR59" s="9">
        <v>9666.74</v>
      </c>
      <c r="CS59" s="9">
        <v>10789.79</v>
      </c>
      <c r="CT59" s="9">
        <v>11136.28</v>
      </c>
      <c r="CU59" s="9">
        <v>10511.89</v>
      </c>
      <c r="CV59" s="9">
        <v>10499.6</v>
      </c>
      <c r="CW59" s="9">
        <v>10895.15</v>
      </c>
      <c r="CX59" s="9">
        <v>10711.95</v>
      </c>
      <c r="CY59" s="9">
        <v>10526.08</v>
      </c>
      <c r="CZ59" s="9">
        <v>11606.51</v>
      </c>
      <c r="DA59" s="10">
        <v>10984.74</v>
      </c>
      <c r="DB59" s="11">
        <v>11441.03</v>
      </c>
      <c r="DC59" s="12">
        <v>11522.58</v>
      </c>
      <c r="DD59" s="11">
        <v>12146.23</v>
      </c>
      <c r="DE59" s="11">
        <v>11691.49</v>
      </c>
      <c r="DF59" s="11">
        <v>11352.49</v>
      </c>
      <c r="DG59" s="11">
        <v>11638.97</v>
      </c>
      <c r="DH59" s="11">
        <v>9502.32</v>
      </c>
      <c r="DI59" s="11">
        <v>8805.51</v>
      </c>
      <c r="DJ59" s="11">
        <v>8301.5</v>
      </c>
      <c r="DK59" s="11">
        <v>7535.95</v>
      </c>
      <c r="DL59" s="11">
        <v>8068.65</v>
      </c>
      <c r="DM59" s="11">
        <v>9497.95</v>
      </c>
      <c r="DN59" s="11">
        <v>9399.34</v>
      </c>
      <c r="DO59" s="11">
        <v>7670.49</v>
      </c>
      <c r="DP59" s="11">
        <v>7875.96</v>
      </c>
      <c r="DQ59" s="11">
        <v>6301.39</v>
      </c>
      <c r="DR59" s="11">
        <v>7900.96</v>
      </c>
      <c r="DS59" s="11">
        <v>9154.13</v>
      </c>
      <c r="DT59" s="11">
        <v>9727.92</v>
      </c>
      <c r="DU59" s="11">
        <v>10088.95</v>
      </c>
      <c r="DV59" s="15">
        <v>9395.69</v>
      </c>
      <c r="DW59" s="16">
        <v>9746.75</v>
      </c>
      <c r="DX59" s="16">
        <v>10382.94</v>
      </c>
      <c r="DY59" s="16">
        <v>11216.3</v>
      </c>
      <c r="DZ59" s="16">
        <v>11283.66</v>
      </c>
      <c r="EA59" s="16">
        <v>11427.03</v>
      </c>
      <c r="EB59" s="16">
        <v>11826.44</v>
      </c>
      <c r="EC59" s="16">
        <v>11923.15</v>
      </c>
      <c r="ED59" s="16">
        <v>12364.72</v>
      </c>
      <c r="EE59" s="16">
        <v>12492.62</v>
      </c>
      <c r="EF59" s="18">
        <v>13122.29</v>
      </c>
      <c r="EG59" s="19">
        <v>11351.74</v>
      </c>
      <c r="EH59" s="20">
        <v>12423.04</v>
      </c>
      <c r="EI59" s="21">
        <v>12359.03</v>
      </c>
      <c r="EJ59" s="21">
        <v>11147.02</v>
      </c>
      <c r="EK59" s="21">
        <v>12456.17</v>
      </c>
      <c r="EL59" s="19">
        <v>12261.79</v>
      </c>
      <c r="EM59" s="21">
        <v>12060.39</v>
      </c>
      <c r="EN59" s="22">
        <v>9192.18</v>
      </c>
      <c r="EO59" s="22">
        <v>10225.63</v>
      </c>
      <c r="EP59" s="22">
        <v>11761.57</v>
      </c>
      <c r="EQ59" s="22">
        <v>12639.65</v>
      </c>
      <c r="ER59" s="22">
        <v>12222.83</v>
      </c>
      <c r="ES59" s="22">
        <v>12922.14</v>
      </c>
      <c r="ET59" s="22">
        <v>13813.1</v>
      </c>
      <c r="EU59" s="22">
        <v>12479.9</v>
      </c>
      <c r="EV59" s="22">
        <v>12671.88</v>
      </c>
      <c r="EW59" s="22">
        <v>13022.36</v>
      </c>
      <c r="EX59" s="22">
        <v>13256.37</v>
      </c>
      <c r="EY59" s="22">
        <v>13623.54</v>
      </c>
      <c r="EZ59" s="22">
        <v>13936.98</v>
      </c>
      <c r="FA59" s="15">
        <v>14552.2</v>
      </c>
      <c r="FB59" s="16">
        <v>14161.56</v>
      </c>
      <c r="FC59" s="16">
        <v>8986.06</v>
      </c>
      <c r="FD59" s="16">
        <v>8641.16</v>
      </c>
      <c r="FE59" s="16">
        <v>7546.11</v>
      </c>
      <c r="FF59" s="16">
        <v>7891.83</v>
      </c>
      <c r="FG59" s="16">
        <v>9008.67</v>
      </c>
      <c r="FH59" s="16">
        <v>9358.46</v>
      </c>
      <c r="FI59" s="16">
        <v>9697.74</v>
      </c>
      <c r="FJ59" s="16">
        <v>9442.78</v>
      </c>
      <c r="FK59" s="18">
        <v>9907.88</v>
      </c>
      <c r="FL59" s="19">
        <v>11031.5</v>
      </c>
      <c r="FM59" s="20">
        <v>11991.86</v>
      </c>
      <c r="FN59" s="21">
        <v>11666.23</v>
      </c>
      <c r="FO59" s="21">
        <v>12449.23</v>
      </c>
      <c r="FP59" s="21">
        <v>12788.34</v>
      </c>
      <c r="FQ59" s="19">
        <v>12808.91</v>
      </c>
      <c r="FR59" s="21">
        <v>13645.6</v>
      </c>
      <c r="FS59" s="22">
        <v>14466.48</v>
      </c>
      <c r="FT59" s="22">
        <v>14763.26</v>
      </c>
      <c r="FU59" s="22">
        <v>12153.04</v>
      </c>
      <c r="FV59" s="22">
        <v>10547.47</v>
      </c>
      <c r="FW59" s="22">
        <v>10641.98</v>
      </c>
      <c r="FX59" s="22">
        <v>10828.08</v>
      </c>
      <c r="FY59" s="22">
        <v>11154.35</v>
      </c>
      <c r="FZ59" s="22">
        <v>11887.18</v>
      </c>
      <c r="GA59" s="22">
        <v>12650.9</v>
      </c>
      <c r="GB59" s="22">
        <v>12954.43</v>
      </c>
      <c r="GC59" s="22">
        <v>12671.02</v>
      </c>
      <c r="GD59" s="22">
        <v>11780.37</v>
      </c>
      <c r="GE59" s="9">
        <v>12004</v>
      </c>
      <c r="GF59" s="23">
        <v>11604.78</v>
      </c>
      <c r="GG59" s="23">
        <v>12198.6</v>
      </c>
      <c r="GH59" s="23">
        <v>13132.04</v>
      </c>
      <c r="GI59" s="23">
        <v>13651.83</v>
      </c>
      <c r="GJ59" s="23">
        <v>13929.1</v>
      </c>
      <c r="GK59" s="23">
        <v>14171.39</v>
      </c>
      <c r="GL59" s="23">
        <v>13997.25</v>
      </c>
      <c r="GM59" s="23">
        <v>14249.62</v>
      </c>
      <c r="GN59" s="23">
        <v>14451.62</v>
      </c>
      <c r="GO59" s="24">
        <v>14620.5</v>
      </c>
      <c r="GP59" s="22">
        <v>14438.26</v>
      </c>
      <c r="GQ59" s="25">
        <v>14624.3</v>
      </c>
      <c r="GR59" s="23">
        <v>14326.99</v>
      </c>
      <c r="GS59" s="23">
        <v>13673.36</v>
      </c>
      <c r="GT59" s="23">
        <v>13774.98</v>
      </c>
      <c r="GU59" s="22">
        <v>13652.77</v>
      </c>
      <c r="GV59" s="23">
        <v>13639.83</v>
      </c>
      <c r="GW59" s="22">
        <v>13737.31</v>
      </c>
      <c r="GX59" s="22">
        <v>14073.79</v>
      </c>
      <c r="GY59" s="22">
        <v>13361.8</v>
      </c>
      <c r="GZ59" s="22">
        <v>12266.83</v>
      </c>
      <c r="HA59" s="22">
        <v>11454.44</v>
      </c>
      <c r="HB59" s="22">
        <v>11710.23</v>
      </c>
      <c r="HC59" s="22">
        <v>12086.01</v>
      </c>
      <c r="HD59" s="22">
        <v>12034.01</v>
      </c>
      <c r="HE59" s="22">
        <v>12005.17</v>
      </c>
      <c r="HF59" s="22">
        <v>11764.98</v>
      </c>
      <c r="HG59" s="22">
        <v>11452.87</v>
      </c>
      <c r="HH59" s="22">
        <v>11476.62</v>
      </c>
      <c r="HI59" s="22">
        <v>11358.75</v>
      </c>
      <c r="HJ59" s="9">
        <v>11125.68</v>
      </c>
      <c r="HK59" s="23">
        <v>10921.1</v>
      </c>
      <c r="HL59" s="23">
        <v>11068.33</v>
      </c>
      <c r="HM59" s="23">
        <v>10882.22</v>
      </c>
      <c r="HN59" s="23">
        <v>10217.75</v>
      </c>
      <c r="HO59" s="23">
        <v>10017.36</v>
      </c>
      <c r="HP59" s="23">
        <v>9906.89</v>
      </c>
      <c r="HQ59" s="23">
        <v>9503.52</v>
      </c>
      <c r="HR59" s="23">
        <v>9105.68</v>
      </c>
      <c r="HS59" s="23">
        <v>9320.74</v>
      </c>
      <c r="HT59" s="24">
        <v>8849.75</v>
      </c>
      <c r="HU59" s="22">
        <v>8825</v>
      </c>
      <c r="HV59" s="25">
        <v>9325.1</v>
      </c>
      <c r="HW59" s="23">
        <v>9362.88</v>
      </c>
      <c r="HX59" s="23">
        <v>8993.58</v>
      </c>
      <c r="HY59" s="23">
        <v>8925.11</v>
      </c>
      <c r="HZ59" s="22">
        <v>9680.33</v>
      </c>
      <c r="IA59" s="23">
        <v>9261.59</v>
      </c>
      <c r="IB59" s="22">
        <v>9194.5</v>
      </c>
      <c r="IC59" s="22">
        <v>9384.58</v>
      </c>
      <c r="ID59" s="22">
        <v>9153.83</v>
      </c>
      <c r="IE59" s="22">
        <v>9301.17</v>
      </c>
      <c r="IF59" s="22">
        <v>8928.1</v>
      </c>
      <c r="IG59" s="22">
        <v>8679.76</v>
      </c>
      <c r="IH59" s="22">
        <v>8409.07</v>
      </c>
      <c r="II59" s="22">
        <v>8650.62</v>
      </c>
      <c r="IJ59" s="22">
        <v>8556.02</v>
      </c>
      <c r="IK59" s="22">
        <v>8746.34</v>
      </c>
      <c r="IL59" s="22">
        <v>8789.68</v>
      </c>
      <c r="IM59" s="22">
        <v>7543.82</v>
      </c>
      <c r="IN59" s="9">
        <v>9246.63</v>
      </c>
      <c r="IO59" s="23">
        <v>9039.69</v>
      </c>
      <c r="IP59" s="23">
        <v>9227.44</v>
      </c>
      <c r="IQ59" s="23">
        <v>9170.38</v>
      </c>
      <c r="IR59" s="23">
        <v>7559.75</v>
      </c>
      <c r="IS59" s="23">
        <v>8271.82</v>
      </c>
      <c r="IT59" s="23">
        <v>8804.61</v>
      </c>
      <c r="IU59" s="23">
        <v>8946.9</v>
      </c>
      <c r="IV59" s="23">
        <v>8775.11</v>
      </c>
      <c r="IW59" s="23">
        <v>9151.68</v>
      </c>
      <c r="IX59" s="24">
        <v>9619.07</v>
      </c>
      <c r="IY59" s="22">
        <v>9944.91</v>
      </c>
      <c r="IZ59" s="25">
        <v>10297.09</v>
      </c>
      <c r="JA59" s="23">
        <v>10502.88</v>
      </c>
      <c r="JB59" s="23">
        <v>10729.22</v>
      </c>
      <c r="JC59" s="23">
        <v>10657.4</v>
      </c>
      <c r="JD59" s="22">
        <v>10308.12</v>
      </c>
      <c r="JE59" s="23">
        <v>10380.62</v>
      </c>
      <c r="JF59" s="22">
        <v>10772.66</v>
      </c>
      <c r="JG59" s="22">
        <v>10803.75</v>
      </c>
      <c r="JH59" s="22">
        <v>10905.26</v>
      </c>
      <c r="JI59" s="22">
        <v>11402.96</v>
      </c>
      <c r="JJ59" s="22">
        <v>11314.83</v>
      </c>
      <c r="JK59" s="22">
        <v>11123.36</v>
      </c>
      <c r="JL59" s="22">
        <v>11254.73</v>
      </c>
      <c r="JM59" s="22">
        <v>11514.65</v>
      </c>
      <c r="JN59" s="22">
        <v>11403.91</v>
      </c>
      <c r="JO59" s="22">
        <v>11370.25</v>
      </c>
      <c r="JP59" s="22">
        <v>11783.44</v>
      </c>
      <c r="JQ59" s="22">
        <v>11449.31</v>
      </c>
      <c r="JR59" s="22">
        <v>11335.48</v>
      </c>
      <c r="JS59" s="15">
        <v>11461.75</v>
      </c>
      <c r="JT59" s="16">
        <v>11709.51</v>
      </c>
      <c r="JU59" s="16">
        <v>11607.76</v>
      </c>
      <c r="JV59" s="16">
        <v>11668.58</v>
      </c>
      <c r="JW59" s="16">
        <v>12167.41</v>
      </c>
      <c r="JX59" s="16">
        <v>11799.43</v>
      </c>
      <c r="JY59" s="16">
        <v>11563.55</v>
      </c>
      <c r="JZ59" s="16">
        <v>11727.62</v>
      </c>
      <c r="KA59" s="16">
        <v>11960.06</v>
      </c>
      <c r="KB59" s="16">
        <v>12219.33</v>
      </c>
      <c r="KC59" s="18">
        <v>12088.32</v>
      </c>
      <c r="KD59" s="19">
        <v>12764.33</v>
      </c>
      <c r="KE59" s="20">
        <v>12480.56</v>
      </c>
      <c r="KF59" s="21">
        <v>12102.05</v>
      </c>
      <c r="KG59" s="21">
        <v>11920.95</v>
      </c>
      <c r="KH59" s="21">
        <v>12237.09</v>
      </c>
      <c r="KI59" s="19">
        <v>12420.96</v>
      </c>
      <c r="KJ59" s="21">
        <v>12562.43</v>
      </c>
      <c r="KK59" s="22">
        <v>13125.17</v>
      </c>
      <c r="KL59" s="22">
        <v>12468.2</v>
      </c>
      <c r="KM59" s="22">
        <v>12484.9</v>
      </c>
      <c r="KN59" s="22">
        <v>12796.84</v>
      </c>
      <c r="KO59" s="22">
        <v>12599.06</v>
      </c>
      <c r="KP59" s="22">
        <v>12951.26</v>
      </c>
      <c r="KQ59" s="22">
        <v>12816.17</v>
      </c>
      <c r="KR59" s="22">
        <v>12766.21</v>
      </c>
      <c r="KS59" s="22">
        <v>12366.28</v>
      </c>
      <c r="KT59" s="22">
        <v>12032.08</v>
      </c>
      <c r="KU59" s="22">
        <v>12425.34</v>
      </c>
      <c r="KV59" s="22">
        <v>12605.3</v>
      </c>
      <c r="KW59" s="22">
        <v>12756.76</v>
      </c>
      <c r="KX59" s="9">
        <v>12390.64</v>
      </c>
      <c r="KY59" s="9">
        <v>13228.12</v>
      </c>
      <c r="KZ59" s="9">
        <v>12662.24</v>
      </c>
      <c r="LA59" s="9">
        <v>12476.61</v>
      </c>
      <c r="LB59" s="9">
        <v>12656.82</v>
      </c>
      <c r="LC59" s="9">
        <v>13093.23</v>
      </c>
      <c r="LD59" s="9">
        <v>13565.24</v>
      </c>
      <c r="LE59" s="9">
        <v>13535.79</v>
      </c>
      <c r="LF59" s="9">
        <v>13904.32</v>
      </c>
      <c r="LG59" s="9">
        <v>13498.04</v>
      </c>
      <c r="LH59" s="9">
        <v>12816.57</v>
      </c>
      <c r="LI59" s="9">
        <v>13267.99</v>
      </c>
      <c r="LJ59" s="9">
        <v>13448.37</v>
      </c>
      <c r="LK59" s="9">
        <v>13476.81</v>
      </c>
      <c r="LL59" s="9">
        <v>13257.2</v>
      </c>
      <c r="LM59" s="9">
        <v>13346.97</v>
      </c>
      <c r="LN59" s="9">
        <v>13321.87</v>
      </c>
      <c r="LO59" s="9">
        <v>12936.65</v>
      </c>
      <c r="LP59" s="9">
        <v>13474.57</v>
      </c>
      <c r="LQ59" s="9">
        <v>13590.09</v>
      </c>
      <c r="LR59" s="9">
        <v>13602.06</v>
      </c>
      <c r="LS59" s="9">
        <v>13689.8</v>
      </c>
      <c r="LT59" s="9">
        <v>14096.84</v>
      </c>
      <c r="LU59" s="9">
        <v>14180.02</v>
      </c>
      <c r="LV59" s="9">
        <v>13259.6</v>
      </c>
      <c r="LW59" s="9">
        <v>13330.29</v>
      </c>
      <c r="LX59" s="9">
        <v>13469.76</v>
      </c>
      <c r="LY59" s="9">
        <v>13727.76</v>
      </c>
      <c r="LZ59" s="9">
        <v>13878.85</v>
      </c>
      <c r="MA59" s="28">
        <v>14234.32</v>
      </c>
      <c r="MB59" s="29">
        <v>13844.89</v>
      </c>
      <c r="MC59" s="29">
        <v>13675.35</v>
      </c>
      <c r="MD59" s="29">
        <v>14274.22</v>
      </c>
      <c r="ME59" s="29">
        <v>14077.02</v>
      </c>
      <c r="MF59" s="29">
        <v>14203.21</v>
      </c>
      <c r="MG59" s="29">
        <v>14541.67</v>
      </c>
      <c r="MH59" s="29">
        <v>14775.86</v>
      </c>
      <c r="MI59" s="29">
        <v>13915.03</v>
      </c>
      <c r="MJ59" s="29">
        <v>13740.19</v>
      </c>
      <c r="MK59" s="29">
        <v>14057.53</v>
      </c>
      <c r="ML59" s="29">
        <v>14530.98</v>
      </c>
      <c r="MM59" s="30">
        <v>14619.84</v>
      </c>
      <c r="MN59" s="29">
        <v>14621.18</v>
      </c>
      <c r="MO59" s="29">
        <v>14699.31</v>
      </c>
      <c r="MP59" s="29">
        <v>13971.73</v>
      </c>
      <c r="MQ59" s="29">
        <v>12633.84</v>
      </c>
      <c r="MR59" s="29">
        <v>13519.49</v>
      </c>
      <c r="MS59" s="29">
        <v>13181.36</v>
      </c>
      <c r="MT59" s="29">
        <v>12862.59</v>
      </c>
      <c r="MU59" s="29">
        <v>12961.05</v>
      </c>
      <c r="MV59" s="29">
        <v>13579.91</v>
      </c>
      <c r="MW59" s="29">
        <v>13467.96</v>
      </c>
      <c r="MX59" s="29">
        <v>13096.68</v>
      </c>
      <c r="MY59" s="29">
        <v>12892.62</v>
      </c>
      <c r="MZ59" s="29">
        <v>13333.96</v>
      </c>
      <c r="NA59" s="29">
        <v>13221.96</v>
      </c>
      <c r="NB59" s="29">
        <v>13532.62</v>
      </c>
      <c r="NC59" s="29">
        <v>13906.08</v>
      </c>
      <c r="ND59" s="29">
        <v>13204.15</v>
      </c>
      <c r="NE59" s="29">
        <v>12524.06</v>
      </c>
    </row>
    <row r="60" spans="1:369">
      <c r="A60" s="6">
        <v>0.5625</v>
      </c>
      <c r="B60" s="7">
        <v>55</v>
      </c>
      <c r="C60" s="8">
        <f t="shared" si="6"/>
        <v>14</v>
      </c>
      <c r="D60" s="9">
        <v>13570.98</v>
      </c>
      <c r="E60" s="9">
        <v>13197.3</v>
      </c>
      <c r="F60" s="9">
        <v>14018.02</v>
      </c>
      <c r="G60" s="9">
        <v>13238.53</v>
      </c>
      <c r="H60" s="9">
        <v>13400.89</v>
      </c>
      <c r="I60" s="9">
        <v>13154.11</v>
      </c>
      <c r="J60" s="9">
        <v>12906.12</v>
      </c>
      <c r="K60" s="9">
        <v>12312.98</v>
      </c>
      <c r="L60" s="9">
        <v>11876.14</v>
      </c>
      <c r="M60" s="9">
        <v>12400.77</v>
      </c>
      <c r="N60" s="10">
        <v>12469.63</v>
      </c>
      <c r="O60" s="11">
        <v>12678.13</v>
      </c>
      <c r="P60" s="12">
        <v>12633.41</v>
      </c>
      <c r="Q60" s="11">
        <v>12108.09</v>
      </c>
      <c r="R60" s="11">
        <v>11547.02</v>
      </c>
      <c r="S60" s="11">
        <v>11441.45</v>
      </c>
      <c r="T60" s="11">
        <v>12177.44</v>
      </c>
      <c r="U60" s="11">
        <v>11914.08</v>
      </c>
      <c r="V60" s="11">
        <v>11915.25</v>
      </c>
      <c r="W60" s="11">
        <v>11655.62</v>
      </c>
      <c r="X60" s="11">
        <v>10518.03</v>
      </c>
      <c r="Y60" s="11">
        <v>9572.36</v>
      </c>
      <c r="Z60" s="11">
        <v>8738.74</v>
      </c>
      <c r="AA60" s="11">
        <v>9458.99</v>
      </c>
      <c r="AB60" s="11">
        <v>9254.72</v>
      </c>
      <c r="AC60" s="11">
        <v>7290.94</v>
      </c>
      <c r="AD60" s="11">
        <v>8085.93</v>
      </c>
      <c r="AE60" s="11">
        <v>8217.3</v>
      </c>
      <c r="AF60" s="11">
        <v>7103.92</v>
      </c>
      <c r="AG60" s="11">
        <v>7285.44</v>
      </c>
      <c r="AH60" s="9">
        <v>6208.24</v>
      </c>
      <c r="AI60" s="9">
        <v>6566.14</v>
      </c>
      <c r="AJ60" s="9">
        <v>6804.1</v>
      </c>
      <c r="AK60" s="9">
        <v>7531.32</v>
      </c>
      <c r="AL60" s="9">
        <v>7607.5</v>
      </c>
      <c r="AM60" s="9">
        <v>7675.64</v>
      </c>
      <c r="AN60" s="9">
        <v>6929.73</v>
      </c>
      <c r="AO60" s="9">
        <v>7935.1</v>
      </c>
      <c r="AP60" s="9">
        <v>8314.1</v>
      </c>
      <c r="AQ60" s="9">
        <v>8319.3</v>
      </c>
      <c r="AR60" s="10">
        <v>8145.24</v>
      </c>
      <c r="AS60" s="11">
        <v>8142.84</v>
      </c>
      <c r="AT60" s="12">
        <v>8229.24</v>
      </c>
      <c r="AU60" s="11">
        <v>7646.85</v>
      </c>
      <c r="AV60" s="11">
        <v>8416.2</v>
      </c>
      <c r="AW60" s="11">
        <v>8729.72</v>
      </c>
      <c r="AX60" s="11">
        <v>8898.28</v>
      </c>
      <c r="AY60" s="11">
        <v>9113.08</v>
      </c>
      <c r="AZ60" s="11">
        <v>9246.4</v>
      </c>
      <c r="BA60" s="11">
        <v>9084.7</v>
      </c>
      <c r="BB60" s="11">
        <v>7995.03</v>
      </c>
      <c r="BC60" s="11">
        <v>8146.46</v>
      </c>
      <c r="BD60" s="11">
        <v>8875.06</v>
      </c>
      <c r="BE60" s="11">
        <v>8783.39</v>
      </c>
      <c r="BF60" s="11">
        <v>8525.92</v>
      </c>
      <c r="BG60" s="11">
        <v>8567.48</v>
      </c>
      <c r="BH60" s="11">
        <v>9021.23</v>
      </c>
      <c r="BI60" s="11">
        <v>8631.46</v>
      </c>
      <c r="BJ60" s="11">
        <v>9283.11</v>
      </c>
      <c r="BK60" s="11">
        <v>7985.04</v>
      </c>
      <c r="BL60" s="11">
        <v>8777.05</v>
      </c>
      <c r="BM60" s="9">
        <v>9135.96</v>
      </c>
      <c r="BN60" s="9">
        <v>9117.39</v>
      </c>
      <c r="BO60" s="9">
        <v>9494.22</v>
      </c>
      <c r="BP60" s="9">
        <v>8684.27</v>
      </c>
      <c r="BQ60" s="9">
        <v>9043.03</v>
      </c>
      <c r="BR60" s="9">
        <v>9576.56</v>
      </c>
      <c r="BS60" s="9">
        <v>9636.87</v>
      </c>
      <c r="BT60" s="9">
        <v>9382.56</v>
      </c>
      <c r="BU60" s="9">
        <v>9509.55</v>
      </c>
      <c r="BV60" s="9">
        <v>9186.71</v>
      </c>
      <c r="BW60" s="10">
        <v>8464.28</v>
      </c>
      <c r="BX60" s="11">
        <v>9328.27</v>
      </c>
      <c r="BY60" s="12">
        <v>9743.11</v>
      </c>
      <c r="BZ60" s="11">
        <v>9879.3</v>
      </c>
      <c r="CA60" s="11">
        <v>9889.01</v>
      </c>
      <c r="CB60" s="11">
        <v>10371.94</v>
      </c>
      <c r="CC60" s="11">
        <v>10409.89</v>
      </c>
      <c r="CD60" s="11">
        <v>9893.07</v>
      </c>
      <c r="CE60" s="11">
        <v>10510.22</v>
      </c>
      <c r="CF60" s="11">
        <v>10874.8</v>
      </c>
      <c r="CG60" s="11">
        <v>10872.61</v>
      </c>
      <c r="CH60" s="11">
        <v>9920.96</v>
      </c>
      <c r="CI60" s="11">
        <v>9338.54</v>
      </c>
      <c r="CJ60" s="11">
        <v>8263.96</v>
      </c>
      <c r="CK60" s="11">
        <v>7891.07</v>
      </c>
      <c r="CL60" s="11">
        <v>8458.39</v>
      </c>
      <c r="CM60" s="11">
        <v>8674.96</v>
      </c>
      <c r="CN60" s="11">
        <v>8567.87</v>
      </c>
      <c r="CO60" s="11">
        <v>8737.48</v>
      </c>
      <c r="CP60" s="11">
        <v>9232.51</v>
      </c>
      <c r="CQ60" s="9">
        <v>9944.08</v>
      </c>
      <c r="CR60" s="9">
        <v>9601.54</v>
      </c>
      <c r="CS60" s="9">
        <v>10809.46</v>
      </c>
      <c r="CT60" s="9">
        <v>11176</v>
      </c>
      <c r="CU60" s="9">
        <v>10422.18</v>
      </c>
      <c r="CV60" s="9">
        <v>10445.16</v>
      </c>
      <c r="CW60" s="9">
        <v>10882.64</v>
      </c>
      <c r="CX60" s="9">
        <v>10910.92</v>
      </c>
      <c r="CY60" s="9">
        <v>10415.6</v>
      </c>
      <c r="CZ60" s="9">
        <v>11539.16</v>
      </c>
      <c r="DA60" s="10">
        <v>10934.53</v>
      </c>
      <c r="DB60" s="11">
        <v>11405.45</v>
      </c>
      <c r="DC60" s="12">
        <v>11561.11</v>
      </c>
      <c r="DD60" s="11">
        <v>12146.84</v>
      </c>
      <c r="DE60" s="11">
        <v>11662.51</v>
      </c>
      <c r="DF60" s="11">
        <v>11345.31</v>
      </c>
      <c r="DG60" s="11">
        <v>11643.01</v>
      </c>
      <c r="DH60" s="11">
        <v>9469.99</v>
      </c>
      <c r="DI60" s="11">
        <v>8736.43</v>
      </c>
      <c r="DJ60" s="11">
        <v>8277.98</v>
      </c>
      <c r="DK60" s="11">
        <v>7483.62</v>
      </c>
      <c r="DL60" s="11">
        <v>8058.83</v>
      </c>
      <c r="DM60" s="11">
        <v>9409.58</v>
      </c>
      <c r="DN60" s="11">
        <v>9396.84</v>
      </c>
      <c r="DO60" s="11">
        <v>7612.63</v>
      </c>
      <c r="DP60" s="11">
        <v>7699.16</v>
      </c>
      <c r="DQ60" s="11">
        <v>6259.36</v>
      </c>
      <c r="DR60" s="11">
        <v>7818.26</v>
      </c>
      <c r="DS60" s="11">
        <v>9141.07</v>
      </c>
      <c r="DT60" s="11">
        <v>9694.16</v>
      </c>
      <c r="DU60" s="11">
        <v>9952.79</v>
      </c>
      <c r="DV60" s="15">
        <v>9300.98</v>
      </c>
      <c r="DW60" s="16">
        <v>9739.49</v>
      </c>
      <c r="DX60" s="16">
        <v>10302.73</v>
      </c>
      <c r="DY60" s="16">
        <v>11224.73</v>
      </c>
      <c r="DZ60" s="16">
        <v>11244.67</v>
      </c>
      <c r="EA60" s="16">
        <v>11407.15</v>
      </c>
      <c r="EB60" s="16">
        <v>11842.31</v>
      </c>
      <c r="EC60" s="16">
        <v>11942.61</v>
      </c>
      <c r="ED60" s="16">
        <v>12320.45</v>
      </c>
      <c r="EE60" s="16">
        <v>12511.64</v>
      </c>
      <c r="EF60" s="18">
        <v>13063.84</v>
      </c>
      <c r="EG60" s="19">
        <v>11391.32</v>
      </c>
      <c r="EH60" s="20">
        <v>12473.48</v>
      </c>
      <c r="EI60" s="21">
        <v>12307.53</v>
      </c>
      <c r="EJ60" s="21">
        <v>11145.35</v>
      </c>
      <c r="EK60" s="21">
        <v>12424.86</v>
      </c>
      <c r="EL60" s="19">
        <v>12229.11</v>
      </c>
      <c r="EM60" s="21">
        <v>11893.92</v>
      </c>
      <c r="EN60" s="22">
        <v>9164.25</v>
      </c>
      <c r="EO60" s="22">
        <v>10245.29</v>
      </c>
      <c r="EP60" s="22">
        <v>11793.67</v>
      </c>
      <c r="EQ60" s="22">
        <v>12612.68</v>
      </c>
      <c r="ER60" s="22">
        <v>12210.96</v>
      </c>
      <c r="ES60" s="22">
        <v>12962.97</v>
      </c>
      <c r="ET60" s="22">
        <v>13739.16</v>
      </c>
      <c r="EU60" s="22">
        <v>12432.43</v>
      </c>
      <c r="EV60" s="22">
        <v>12618.19</v>
      </c>
      <c r="EW60" s="22">
        <v>12962.52</v>
      </c>
      <c r="EX60" s="22">
        <v>13236.82</v>
      </c>
      <c r="EY60" s="22">
        <v>13698.51</v>
      </c>
      <c r="EZ60" s="22">
        <v>13942.97</v>
      </c>
      <c r="FA60" s="15">
        <v>14526.11</v>
      </c>
      <c r="FB60" s="16">
        <v>14114.89</v>
      </c>
      <c r="FC60" s="16">
        <v>8891.86</v>
      </c>
      <c r="FD60" s="16">
        <v>8622.89</v>
      </c>
      <c r="FE60" s="16">
        <v>7558.68</v>
      </c>
      <c r="FF60" s="16">
        <v>7886.69</v>
      </c>
      <c r="FG60" s="16">
        <v>8989.33</v>
      </c>
      <c r="FH60" s="16">
        <v>9107.01</v>
      </c>
      <c r="FI60" s="16">
        <v>9678.91</v>
      </c>
      <c r="FJ60" s="16">
        <v>9357.04</v>
      </c>
      <c r="FK60" s="18">
        <v>9905.23</v>
      </c>
      <c r="FL60" s="19">
        <v>11032.57</v>
      </c>
      <c r="FM60" s="20">
        <v>11977.36</v>
      </c>
      <c r="FN60" s="21">
        <v>11655.03</v>
      </c>
      <c r="FO60" s="21">
        <v>12450</v>
      </c>
      <c r="FP60" s="21">
        <v>12588.96</v>
      </c>
      <c r="FQ60" s="19">
        <v>12777.4</v>
      </c>
      <c r="FR60" s="21">
        <v>13615.28</v>
      </c>
      <c r="FS60" s="22">
        <v>14373.25</v>
      </c>
      <c r="FT60" s="22">
        <v>14722.97</v>
      </c>
      <c r="FU60" s="22">
        <v>12077.99</v>
      </c>
      <c r="FV60" s="22">
        <v>10548.88</v>
      </c>
      <c r="FW60" s="22">
        <v>10612.76</v>
      </c>
      <c r="FX60" s="22">
        <v>10709.98</v>
      </c>
      <c r="FY60" s="22">
        <v>11188.14</v>
      </c>
      <c r="FZ60" s="22">
        <v>11808.3</v>
      </c>
      <c r="GA60" s="22">
        <v>12556.09</v>
      </c>
      <c r="GB60" s="22">
        <v>12851.06</v>
      </c>
      <c r="GC60" s="22">
        <v>12556.82</v>
      </c>
      <c r="GD60" s="22">
        <v>11759.17</v>
      </c>
      <c r="GE60" s="9">
        <v>12019.98</v>
      </c>
      <c r="GF60" s="23">
        <v>11566.02</v>
      </c>
      <c r="GG60" s="23">
        <v>12204.02</v>
      </c>
      <c r="GH60" s="23">
        <v>13015.43</v>
      </c>
      <c r="GI60" s="23">
        <v>13681.93</v>
      </c>
      <c r="GJ60" s="23">
        <v>13688.7</v>
      </c>
      <c r="GK60" s="23">
        <v>14261.73</v>
      </c>
      <c r="GL60" s="23">
        <v>14015.98</v>
      </c>
      <c r="GM60" s="23">
        <v>14244.56</v>
      </c>
      <c r="GN60" s="23">
        <v>14532.54</v>
      </c>
      <c r="GO60" s="24">
        <v>14526.09</v>
      </c>
      <c r="GP60" s="22">
        <v>14590.69</v>
      </c>
      <c r="GQ60" s="25">
        <v>14614.76</v>
      </c>
      <c r="GR60" s="23">
        <v>14352.84</v>
      </c>
      <c r="GS60" s="23">
        <v>13668.36</v>
      </c>
      <c r="GT60" s="23">
        <v>13817.01</v>
      </c>
      <c r="GU60" s="22">
        <v>13584.16</v>
      </c>
      <c r="GV60" s="23">
        <v>13662.97</v>
      </c>
      <c r="GW60" s="22">
        <v>13771.33</v>
      </c>
      <c r="GX60" s="22">
        <v>14056.3</v>
      </c>
      <c r="GY60" s="22">
        <v>13402.57</v>
      </c>
      <c r="GZ60" s="22">
        <v>12316.85</v>
      </c>
      <c r="HA60" s="22">
        <v>11440.13</v>
      </c>
      <c r="HB60" s="22">
        <v>11639.15</v>
      </c>
      <c r="HC60" s="22">
        <v>12081.38</v>
      </c>
      <c r="HD60" s="22">
        <v>12077.17</v>
      </c>
      <c r="HE60" s="22">
        <v>11943.25</v>
      </c>
      <c r="HF60" s="22">
        <v>11760.03</v>
      </c>
      <c r="HG60" s="22">
        <v>11496.17</v>
      </c>
      <c r="HH60" s="22">
        <v>11469.65</v>
      </c>
      <c r="HI60" s="22">
        <v>11336.49</v>
      </c>
      <c r="HJ60" s="9">
        <v>11112.08</v>
      </c>
      <c r="HK60" s="23">
        <v>10948.64</v>
      </c>
      <c r="HL60" s="23">
        <v>11034.93</v>
      </c>
      <c r="HM60" s="23">
        <v>10882.53</v>
      </c>
      <c r="HN60" s="23">
        <v>10223.58</v>
      </c>
      <c r="HO60" s="23">
        <v>9981.88</v>
      </c>
      <c r="HP60" s="23">
        <v>9852.85</v>
      </c>
      <c r="HQ60" s="23">
        <v>9419.86</v>
      </c>
      <c r="HR60" s="23">
        <v>9081.36</v>
      </c>
      <c r="HS60" s="23">
        <v>9275.12</v>
      </c>
      <c r="HT60" s="24">
        <v>8872.55</v>
      </c>
      <c r="HU60" s="22">
        <v>8795.94</v>
      </c>
      <c r="HV60" s="25">
        <v>9290.92</v>
      </c>
      <c r="HW60" s="23">
        <v>9320.9</v>
      </c>
      <c r="HX60" s="23">
        <v>9037.93</v>
      </c>
      <c r="HY60" s="23">
        <v>8900.24</v>
      </c>
      <c r="HZ60" s="22">
        <v>9660.56</v>
      </c>
      <c r="IA60" s="23">
        <v>9333.54</v>
      </c>
      <c r="IB60" s="22">
        <v>9199.35</v>
      </c>
      <c r="IC60" s="22">
        <v>9382.08</v>
      </c>
      <c r="ID60" s="22">
        <v>9112.53</v>
      </c>
      <c r="IE60" s="22">
        <v>9336.26</v>
      </c>
      <c r="IF60" s="22">
        <v>8888.78</v>
      </c>
      <c r="IG60" s="22">
        <v>8579.34</v>
      </c>
      <c r="IH60" s="22">
        <v>8406.8</v>
      </c>
      <c r="II60" s="22">
        <v>8592.87</v>
      </c>
      <c r="IJ60" s="22">
        <v>8549.82</v>
      </c>
      <c r="IK60" s="22">
        <v>8720.25</v>
      </c>
      <c r="IL60" s="22">
        <v>8787.41</v>
      </c>
      <c r="IM60" s="22">
        <v>7481.14</v>
      </c>
      <c r="IN60" s="9">
        <v>9205.14</v>
      </c>
      <c r="IO60" s="23">
        <v>9065.68</v>
      </c>
      <c r="IP60" s="23">
        <v>9101.39</v>
      </c>
      <c r="IQ60" s="23">
        <v>9097.52</v>
      </c>
      <c r="IR60" s="23">
        <v>7474.11</v>
      </c>
      <c r="IS60" s="23">
        <v>8311.35</v>
      </c>
      <c r="IT60" s="23">
        <v>8732.62</v>
      </c>
      <c r="IU60" s="23">
        <v>8841.76</v>
      </c>
      <c r="IV60" s="23">
        <v>8858.34</v>
      </c>
      <c r="IW60" s="23">
        <v>9045.25</v>
      </c>
      <c r="IX60" s="24">
        <v>9564.24</v>
      </c>
      <c r="IY60" s="22">
        <v>9913.37</v>
      </c>
      <c r="IZ60" s="25">
        <v>10250.58</v>
      </c>
      <c r="JA60" s="23">
        <v>10384.87</v>
      </c>
      <c r="JB60" s="23">
        <v>10688.71</v>
      </c>
      <c r="JC60" s="23">
        <v>10620.81</v>
      </c>
      <c r="JD60" s="22">
        <v>10252.58</v>
      </c>
      <c r="JE60" s="23">
        <v>10357.35</v>
      </c>
      <c r="JF60" s="22">
        <v>10677.56</v>
      </c>
      <c r="JG60" s="22">
        <v>10702.2</v>
      </c>
      <c r="JH60" s="22">
        <v>10817.45</v>
      </c>
      <c r="JI60" s="22">
        <v>11351.77</v>
      </c>
      <c r="JJ60" s="22">
        <v>11224.23</v>
      </c>
      <c r="JK60" s="22">
        <v>11024.14</v>
      </c>
      <c r="JL60" s="22">
        <v>11179.18</v>
      </c>
      <c r="JM60" s="22">
        <v>11576.86</v>
      </c>
      <c r="JN60" s="22">
        <v>11284.76</v>
      </c>
      <c r="JO60" s="22">
        <v>11346.39</v>
      </c>
      <c r="JP60" s="22">
        <v>11707.28</v>
      </c>
      <c r="JQ60" s="22">
        <v>11396.01</v>
      </c>
      <c r="JR60" s="22">
        <v>11295.88</v>
      </c>
      <c r="JS60" s="15">
        <v>11380.08</v>
      </c>
      <c r="JT60" s="16">
        <v>11645.25</v>
      </c>
      <c r="JU60" s="16">
        <v>11544.97</v>
      </c>
      <c r="JV60" s="16">
        <v>11741.83</v>
      </c>
      <c r="JW60" s="16">
        <v>12134.63</v>
      </c>
      <c r="JX60" s="16">
        <v>11751.73</v>
      </c>
      <c r="JY60" s="16">
        <v>11494.88</v>
      </c>
      <c r="JZ60" s="16">
        <v>11647.85</v>
      </c>
      <c r="KA60" s="16">
        <v>12014.8</v>
      </c>
      <c r="KB60" s="16">
        <v>12198.12</v>
      </c>
      <c r="KC60" s="18">
        <v>12064.51</v>
      </c>
      <c r="KD60" s="19">
        <v>12733.13</v>
      </c>
      <c r="KE60" s="20">
        <v>12482.74</v>
      </c>
      <c r="KF60" s="21">
        <v>12014.63</v>
      </c>
      <c r="KG60" s="21">
        <v>11838.05</v>
      </c>
      <c r="KH60" s="21">
        <v>12183.16</v>
      </c>
      <c r="KI60" s="19">
        <v>12310.31</v>
      </c>
      <c r="KJ60" s="21">
        <v>12559.43</v>
      </c>
      <c r="KK60" s="22">
        <v>13051.2</v>
      </c>
      <c r="KL60" s="22">
        <v>12466.97</v>
      </c>
      <c r="KM60" s="22">
        <v>12400.42</v>
      </c>
      <c r="KN60" s="22">
        <v>12755.51</v>
      </c>
      <c r="KO60" s="22">
        <v>12589.61</v>
      </c>
      <c r="KP60" s="22">
        <v>12987.28</v>
      </c>
      <c r="KQ60" s="22">
        <v>12781.84</v>
      </c>
      <c r="KR60" s="22">
        <v>12618.42</v>
      </c>
      <c r="KS60" s="22">
        <v>12367.64</v>
      </c>
      <c r="KT60" s="22">
        <v>12002.2</v>
      </c>
      <c r="KU60" s="22">
        <v>12369.61</v>
      </c>
      <c r="KV60" s="22">
        <v>12539.35</v>
      </c>
      <c r="KW60" s="22">
        <v>12707.96</v>
      </c>
      <c r="KX60" s="9">
        <v>12357.24</v>
      </c>
      <c r="KY60" s="9">
        <v>13188.69</v>
      </c>
      <c r="KZ60" s="9">
        <v>12670.52</v>
      </c>
      <c r="LA60" s="9">
        <v>12431.96</v>
      </c>
      <c r="LB60" s="9">
        <v>12619.59</v>
      </c>
      <c r="LC60" s="9">
        <v>13020.48</v>
      </c>
      <c r="LD60" s="9">
        <v>13558.17</v>
      </c>
      <c r="LE60" s="9">
        <v>13509.91</v>
      </c>
      <c r="LF60" s="9">
        <v>13809.8</v>
      </c>
      <c r="LG60" s="9">
        <v>13536.4</v>
      </c>
      <c r="LH60" s="9">
        <v>12743.01</v>
      </c>
      <c r="LI60" s="9">
        <v>13264.41</v>
      </c>
      <c r="LJ60" s="9">
        <v>13428</v>
      </c>
      <c r="LK60" s="9">
        <v>13481.97</v>
      </c>
      <c r="LL60" s="9">
        <v>13206.94</v>
      </c>
      <c r="LM60" s="9">
        <v>13246.12</v>
      </c>
      <c r="LN60" s="9">
        <v>13284.33</v>
      </c>
      <c r="LO60" s="9">
        <v>12884.99</v>
      </c>
      <c r="LP60" s="9">
        <v>13415.38</v>
      </c>
      <c r="LQ60" s="9">
        <v>13547.37</v>
      </c>
      <c r="LR60" s="9">
        <v>13601.38</v>
      </c>
      <c r="LS60" s="9">
        <v>13619.5</v>
      </c>
      <c r="LT60" s="9">
        <v>14103.46</v>
      </c>
      <c r="LU60" s="9">
        <v>14147.32</v>
      </c>
      <c r="LV60" s="9">
        <v>13186.06</v>
      </c>
      <c r="LW60" s="9">
        <v>13311.09</v>
      </c>
      <c r="LX60" s="9">
        <v>13467.51</v>
      </c>
      <c r="LY60" s="9">
        <v>13684.91</v>
      </c>
      <c r="LZ60" s="9">
        <v>13834.23</v>
      </c>
      <c r="MA60" s="28">
        <v>14181.86</v>
      </c>
      <c r="MB60" s="29">
        <v>13719.15</v>
      </c>
      <c r="MC60" s="29">
        <v>13641.88</v>
      </c>
      <c r="MD60" s="29">
        <v>14163.84</v>
      </c>
      <c r="ME60" s="29">
        <v>14006.71</v>
      </c>
      <c r="MF60" s="29">
        <v>14136.37</v>
      </c>
      <c r="MG60" s="29">
        <v>14536.23</v>
      </c>
      <c r="MH60" s="29">
        <v>14682.38</v>
      </c>
      <c r="MI60" s="29">
        <v>13895.89</v>
      </c>
      <c r="MJ60" s="29">
        <v>13763.58</v>
      </c>
      <c r="MK60" s="29">
        <v>14079.18</v>
      </c>
      <c r="ML60" s="29">
        <v>14531.62</v>
      </c>
      <c r="MM60" s="30">
        <v>14661.72</v>
      </c>
      <c r="MN60" s="29">
        <v>14555.18</v>
      </c>
      <c r="MO60" s="29">
        <v>14706.21</v>
      </c>
      <c r="MP60" s="29">
        <v>13941.41</v>
      </c>
      <c r="MQ60" s="29">
        <v>12644.85</v>
      </c>
      <c r="MR60" s="29">
        <v>13523.5</v>
      </c>
      <c r="MS60" s="29">
        <v>13205.84</v>
      </c>
      <c r="MT60" s="29">
        <v>12829.68</v>
      </c>
      <c r="MU60" s="29">
        <v>12986.29</v>
      </c>
      <c r="MV60" s="29">
        <v>13548.63</v>
      </c>
      <c r="MW60" s="29">
        <v>13475.53</v>
      </c>
      <c r="MX60" s="29">
        <v>13094.76</v>
      </c>
      <c r="MY60" s="29">
        <v>12826.71</v>
      </c>
      <c r="MZ60" s="29">
        <v>13300.1</v>
      </c>
      <c r="NA60" s="29">
        <v>13198.18</v>
      </c>
      <c r="NB60" s="29">
        <v>13557.15</v>
      </c>
      <c r="NC60" s="29">
        <v>13870.85</v>
      </c>
      <c r="ND60" s="29">
        <v>13203.71</v>
      </c>
      <c r="NE60" s="29">
        <v>12541.3</v>
      </c>
    </row>
    <row r="61" spans="1:369">
      <c r="A61" s="6">
        <v>0.572916666666667</v>
      </c>
      <c r="B61" s="7">
        <v>56</v>
      </c>
      <c r="C61" s="8">
        <f t="shared" si="6"/>
        <v>14</v>
      </c>
      <c r="D61" s="9">
        <v>13709.1</v>
      </c>
      <c r="E61" s="9">
        <v>13200.66</v>
      </c>
      <c r="F61" s="9">
        <v>14088.76</v>
      </c>
      <c r="G61" s="9">
        <v>13179.36</v>
      </c>
      <c r="H61" s="9">
        <v>13450.98</v>
      </c>
      <c r="I61" s="9">
        <v>13173.21</v>
      </c>
      <c r="J61" s="9">
        <v>12901.8</v>
      </c>
      <c r="K61" s="9">
        <v>12432.78</v>
      </c>
      <c r="L61" s="9">
        <v>11868.68</v>
      </c>
      <c r="M61" s="9">
        <v>12461.27</v>
      </c>
      <c r="N61" s="10">
        <v>12591.85</v>
      </c>
      <c r="O61" s="11">
        <v>12716.98</v>
      </c>
      <c r="P61" s="12">
        <v>12728.67</v>
      </c>
      <c r="Q61" s="11">
        <v>12122.32</v>
      </c>
      <c r="R61" s="11">
        <v>11465.38</v>
      </c>
      <c r="S61" s="11">
        <v>11465.21</v>
      </c>
      <c r="T61" s="11">
        <v>12232.41</v>
      </c>
      <c r="U61" s="11">
        <v>12010.78</v>
      </c>
      <c r="V61" s="11">
        <v>12018.35</v>
      </c>
      <c r="W61" s="11">
        <v>11728.95</v>
      </c>
      <c r="X61" s="11">
        <v>10566.81</v>
      </c>
      <c r="Y61" s="11">
        <v>9612.07</v>
      </c>
      <c r="Z61" s="11">
        <v>8770.6</v>
      </c>
      <c r="AA61" s="11">
        <v>9445.79</v>
      </c>
      <c r="AB61" s="11">
        <v>9253.09</v>
      </c>
      <c r="AC61" s="11">
        <v>7360.94</v>
      </c>
      <c r="AD61" s="11">
        <v>8146</v>
      </c>
      <c r="AE61" s="11">
        <v>8166.75</v>
      </c>
      <c r="AF61" s="11">
        <v>7215.12</v>
      </c>
      <c r="AG61" s="11">
        <v>7227.18</v>
      </c>
      <c r="AH61" s="9">
        <v>6232.19</v>
      </c>
      <c r="AI61" s="9">
        <v>6603.98</v>
      </c>
      <c r="AJ61" s="9">
        <v>6807.8</v>
      </c>
      <c r="AK61" s="9">
        <v>7476.44</v>
      </c>
      <c r="AL61" s="9">
        <v>7682.06</v>
      </c>
      <c r="AM61" s="9">
        <v>7690.71</v>
      </c>
      <c r="AN61" s="9">
        <v>6937.13</v>
      </c>
      <c r="AO61" s="9">
        <v>8025.37</v>
      </c>
      <c r="AP61" s="9">
        <v>8367.68</v>
      </c>
      <c r="AQ61" s="9">
        <v>8408.86</v>
      </c>
      <c r="AR61" s="10">
        <v>8113.95</v>
      </c>
      <c r="AS61" s="11">
        <v>8105.25</v>
      </c>
      <c r="AT61" s="12">
        <v>8293.44</v>
      </c>
      <c r="AU61" s="11">
        <v>7681.9</v>
      </c>
      <c r="AV61" s="11">
        <v>8426.07</v>
      </c>
      <c r="AW61" s="11">
        <v>8786.69</v>
      </c>
      <c r="AX61" s="11">
        <v>8945</v>
      </c>
      <c r="AY61" s="11">
        <v>9188.83</v>
      </c>
      <c r="AZ61" s="11">
        <v>9274.58</v>
      </c>
      <c r="BA61" s="11">
        <v>9151.04</v>
      </c>
      <c r="BB61" s="11">
        <v>8101.03</v>
      </c>
      <c r="BC61" s="11">
        <v>8192.27</v>
      </c>
      <c r="BD61" s="11">
        <v>8933.13</v>
      </c>
      <c r="BE61" s="11">
        <v>8863.21</v>
      </c>
      <c r="BF61" s="11">
        <v>8586.09</v>
      </c>
      <c r="BG61" s="11">
        <v>8632.59</v>
      </c>
      <c r="BH61" s="11">
        <v>9085.83</v>
      </c>
      <c r="BI61" s="11">
        <v>8617.06</v>
      </c>
      <c r="BJ61" s="11">
        <v>9353.32</v>
      </c>
      <c r="BK61" s="11">
        <v>8027.05</v>
      </c>
      <c r="BL61" s="11">
        <v>8829.98</v>
      </c>
      <c r="BM61" s="9">
        <v>9164.34</v>
      </c>
      <c r="BN61" s="9">
        <v>9182.2</v>
      </c>
      <c r="BO61" s="9">
        <v>9534.1</v>
      </c>
      <c r="BP61" s="9">
        <v>8692.53</v>
      </c>
      <c r="BQ61" s="9">
        <v>9099.09</v>
      </c>
      <c r="BR61" s="9">
        <v>9620.43</v>
      </c>
      <c r="BS61" s="9">
        <v>9720.16</v>
      </c>
      <c r="BT61" s="9">
        <v>9467.38</v>
      </c>
      <c r="BU61" s="9">
        <v>9613.4</v>
      </c>
      <c r="BV61" s="9">
        <v>9311.37</v>
      </c>
      <c r="BW61" s="10">
        <v>8536.68</v>
      </c>
      <c r="BX61" s="11">
        <v>9421.58</v>
      </c>
      <c r="BY61" s="12">
        <v>9804.04</v>
      </c>
      <c r="BZ61" s="11">
        <v>9924.41</v>
      </c>
      <c r="CA61" s="11">
        <v>9952.79</v>
      </c>
      <c r="CB61" s="11">
        <v>10467.88</v>
      </c>
      <c r="CC61" s="11">
        <v>10492.5</v>
      </c>
      <c r="CD61" s="11">
        <v>9954.51</v>
      </c>
      <c r="CE61" s="11">
        <v>10622.1</v>
      </c>
      <c r="CF61" s="11">
        <v>10918.57</v>
      </c>
      <c r="CG61" s="11">
        <v>10962.47</v>
      </c>
      <c r="CH61" s="11">
        <v>9926.97</v>
      </c>
      <c r="CI61" s="11">
        <v>9230.27</v>
      </c>
      <c r="CJ61" s="11">
        <v>8295.42</v>
      </c>
      <c r="CK61" s="11">
        <v>7846.66</v>
      </c>
      <c r="CL61" s="11">
        <v>8459.64</v>
      </c>
      <c r="CM61" s="11">
        <v>8669.4</v>
      </c>
      <c r="CN61" s="11">
        <v>8609.55</v>
      </c>
      <c r="CO61" s="11">
        <v>8759.96</v>
      </c>
      <c r="CP61" s="11">
        <v>9200.08</v>
      </c>
      <c r="CQ61" s="9">
        <v>9966.86</v>
      </c>
      <c r="CR61" s="9">
        <v>9563.83</v>
      </c>
      <c r="CS61" s="9">
        <v>10840.93</v>
      </c>
      <c r="CT61" s="9">
        <v>11282.08</v>
      </c>
      <c r="CU61" s="9">
        <v>10407.62</v>
      </c>
      <c r="CV61" s="9">
        <v>10508.96</v>
      </c>
      <c r="CW61" s="9">
        <v>10832.87</v>
      </c>
      <c r="CX61" s="9">
        <v>10992.88</v>
      </c>
      <c r="CY61" s="9">
        <v>10485.92</v>
      </c>
      <c r="CZ61" s="9">
        <v>11589.94</v>
      </c>
      <c r="DA61" s="10">
        <v>10814.11</v>
      </c>
      <c r="DB61" s="11">
        <v>11453.66</v>
      </c>
      <c r="DC61" s="12">
        <v>11541.83</v>
      </c>
      <c r="DD61" s="11">
        <v>12115.75</v>
      </c>
      <c r="DE61" s="11">
        <v>11759.3</v>
      </c>
      <c r="DF61" s="11">
        <v>11279.97</v>
      </c>
      <c r="DG61" s="11">
        <v>11701.94</v>
      </c>
      <c r="DH61" s="11">
        <v>9467.61</v>
      </c>
      <c r="DI61" s="11">
        <v>8661.63</v>
      </c>
      <c r="DJ61" s="11">
        <v>8202.05</v>
      </c>
      <c r="DK61" s="11">
        <v>7385.43</v>
      </c>
      <c r="DL61" s="11">
        <v>8223.86</v>
      </c>
      <c r="DM61" s="11">
        <v>9371.19</v>
      </c>
      <c r="DN61" s="11">
        <v>9373.59</v>
      </c>
      <c r="DO61" s="11">
        <v>7563.65</v>
      </c>
      <c r="DP61" s="11">
        <v>7687.8</v>
      </c>
      <c r="DQ61" s="11">
        <v>6248.57</v>
      </c>
      <c r="DR61" s="11">
        <v>7750.25</v>
      </c>
      <c r="DS61" s="11">
        <v>9130.83</v>
      </c>
      <c r="DT61" s="11">
        <v>9635.38</v>
      </c>
      <c r="DU61" s="11">
        <v>10055.12</v>
      </c>
      <c r="DV61" s="15">
        <v>9346.95</v>
      </c>
      <c r="DW61" s="16">
        <v>9799.64</v>
      </c>
      <c r="DX61" s="16">
        <v>10268.02</v>
      </c>
      <c r="DY61" s="16">
        <v>11176.55</v>
      </c>
      <c r="DZ61" s="16">
        <v>11266.74</v>
      </c>
      <c r="EA61" s="16">
        <v>11342.13</v>
      </c>
      <c r="EB61" s="16">
        <v>11833.03</v>
      </c>
      <c r="EC61" s="16">
        <v>12025.15</v>
      </c>
      <c r="ED61" s="16">
        <v>12449.75</v>
      </c>
      <c r="EE61" s="16">
        <v>12547.31</v>
      </c>
      <c r="EF61" s="18">
        <v>13120.34</v>
      </c>
      <c r="EG61" s="19">
        <v>11411.48</v>
      </c>
      <c r="EH61" s="20">
        <v>12444.44</v>
      </c>
      <c r="EI61" s="21">
        <v>12260.25</v>
      </c>
      <c r="EJ61" s="21">
        <v>11158.32</v>
      </c>
      <c r="EK61" s="21">
        <v>12290.56</v>
      </c>
      <c r="EL61" s="19">
        <v>12289.25</v>
      </c>
      <c r="EM61" s="21">
        <v>11761.06</v>
      </c>
      <c r="EN61" s="22">
        <v>9126.51</v>
      </c>
      <c r="EO61" s="22">
        <v>10165.27</v>
      </c>
      <c r="EP61" s="22">
        <v>11762.89</v>
      </c>
      <c r="EQ61" s="22">
        <v>12575.54</v>
      </c>
      <c r="ER61" s="22">
        <v>12284.4</v>
      </c>
      <c r="ES61" s="22">
        <v>12975.06</v>
      </c>
      <c r="ET61" s="22">
        <v>13682.25</v>
      </c>
      <c r="EU61" s="22">
        <v>12373.25</v>
      </c>
      <c r="EV61" s="22">
        <v>12628.52</v>
      </c>
      <c r="EW61" s="22">
        <v>13009.85</v>
      </c>
      <c r="EX61" s="22">
        <v>13215.29</v>
      </c>
      <c r="EY61" s="22">
        <v>13676.17</v>
      </c>
      <c r="EZ61" s="22">
        <v>13897.08</v>
      </c>
      <c r="FA61" s="15">
        <v>14522.85</v>
      </c>
      <c r="FB61" s="16">
        <v>14114.38</v>
      </c>
      <c r="FC61" s="16">
        <v>8884.13</v>
      </c>
      <c r="FD61" s="16">
        <v>8520.8</v>
      </c>
      <c r="FE61" s="16">
        <v>7491.78</v>
      </c>
      <c r="FF61" s="16">
        <v>7898.08</v>
      </c>
      <c r="FG61" s="16">
        <v>8962.63</v>
      </c>
      <c r="FH61" s="16">
        <v>8995.35</v>
      </c>
      <c r="FI61" s="16">
        <v>9654.33</v>
      </c>
      <c r="FJ61" s="16">
        <v>9293.22</v>
      </c>
      <c r="FK61" s="18">
        <v>9855.82</v>
      </c>
      <c r="FL61" s="19">
        <v>10937.94</v>
      </c>
      <c r="FM61" s="20">
        <v>11946.89</v>
      </c>
      <c r="FN61" s="21">
        <v>11667.02</v>
      </c>
      <c r="FO61" s="21">
        <v>12384.61</v>
      </c>
      <c r="FP61" s="21">
        <v>12754.03</v>
      </c>
      <c r="FQ61" s="19">
        <v>12810.78</v>
      </c>
      <c r="FR61" s="21">
        <v>13717.55</v>
      </c>
      <c r="FS61" s="22">
        <v>14424.28</v>
      </c>
      <c r="FT61" s="22">
        <v>14705.31</v>
      </c>
      <c r="FU61" s="22">
        <v>12151.47</v>
      </c>
      <c r="FV61" s="22">
        <v>10534.67</v>
      </c>
      <c r="FW61" s="22">
        <v>10629.4</v>
      </c>
      <c r="FX61" s="22">
        <v>10727.72</v>
      </c>
      <c r="FY61" s="22">
        <v>11162.94</v>
      </c>
      <c r="FZ61" s="22">
        <v>11786.9</v>
      </c>
      <c r="GA61" s="22">
        <v>12613.53</v>
      </c>
      <c r="GB61" s="22">
        <v>12809.64</v>
      </c>
      <c r="GC61" s="22">
        <v>12528.32</v>
      </c>
      <c r="GD61" s="22">
        <v>11745.69</v>
      </c>
      <c r="GE61" s="9">
        <v>12039.28</v>
      </c>
      <c r="GF61" s="23">
        <v>11613.87</v>
      </c>
      <c r="GG61" s="23">
        <v>12215.34</v>
      </c>
      <c r="GH61" s="23">
        <v>13141.58</v>
      </c>
      <c r="GI61" s="23">
        <v>13727.53</v>
      </c>
      <c r="GJ61" s="23">
        <v>13929.84</v>
      </c>
      <c r="GK61" s="23">
        <v>14292.97</v>
      </c>
      <c r="GL61" s="23">
        <v>14004.5</v>
      </c>
      <c r="GM61" s="23">
        <v>14291.43</v>
      </c>
      <c r="GN61" s="23">
        <v>14434.6</v>
      </c>
      <c r="GO61" s="24">
        <v>14587.69</v>
      </c>
      <c r="GP61" s="22">
        <v>14552.85</v>
      </c>
      <c r="GQ61" s="25">
        <v>14612.25</v>
      </c>
      <c r="GR61" s="23">
        <v>14357.71</v>
      </c>
      <c r="GS61" s="23">
        <v>13647.02</v>
      </c>
      <c r="GT61" s="23">
        <v>13766.86</v>
      </c>
      <c r="GU61" s="22">
        <v>13639.31</v>
      </c>
      <c r="GV61" s="23">
        <v>13685.01</v>
      </c>
      <c r="GW61" s="22">
        <v>13802.02</v>
      </c>
      <c r="GX61" s="22">
        <v>14096.67</v>
      </c>
      <c r="GY61" s="22">
        <v>13358.31</v>
      </c>
      <c r="GZ61" s="22">
        <v>12266.33</v>
      </c>
      <c r="HA61" s="22">
        <v>11403.12</v>
      </c>
      <c r="HB61" s="22">
        <v>11670.58</v>
      </c>
      <c r="HC61" s="22">
        <v>12107.59</v>
      </c>
      <c r="HD61" s="22">
        <v>12041.44</v>
      </c>
      <c r="HE61" s="22">
        <v>11928.09</v>
      </c>
      <c r="HF61" s="22">
        <v>11735.1</v>
      </c>
      <c r="HG61" s="22">
        <v>11492</v>
      </c>
      <c r="HH61" s="22">
        <v>11529.77</v>
      </c>
      <c r="HI61" s="22">
        <v>11289.99</v>
      </c>
      <c r="HJ61" s="9">
        <v>11119.37</v>
      </c>
      <c r="HK61" s="23">
        <v>10895.75</v>
      </c>
      <c r="HL61" s="23">
        <v>11047.86</v>
      </c>
      <c r="HM61" s="23">
        <v>10846.26</v>
      </c>
      <c r="HN61" s="23">
        <v>10205.74</v>
      </c>
      <c r="HO61" s="23">
        <v>9985.44</v>
      </c>
      <c r="HP61" s="23">
        <v>9848.71</v>
      </c>
      <c r="HQ61" s="23">
        <v>9417.85</v>
      </c>
      <c r="HR61" s="23">
        <v>9054.12</v>
      </c>
      <c r="HS61" s="23">
        <v>9237.93</v>
      </c>
      <c r="HT61" s="24">
        <v>8887.96</v>
      </c>
      <c r="HU61" s="22">
        <v>8738.46</v>
      </c>
      <c r="HV61" s="25">
        <v>9262.25</v>
      </c>
      <c r="HW61" s="23">
        <v>9254</v>
      </c>
      <c r="HX61" s="23">
        <v>9109.07</v>
      </c>
      <c r="HY61" s="23">
        <v>8930.83</v>
      </c>
      <c r="HZ61" s="22">
        <v>9507.7</v>
      </c>
      <c r="IA61" s="23">
        <v>9347.96</v>
      </c>
      <c r="IB61" s="22">
        <v>9221.52</v>
      </c>
      <c r="IC61" s="22">
        <v>9361.46</v>
      </c>
      <c r="ID61" s="22">
        <v>9128.89</v>
      </c>
      <c r="IE61" s="22">
        <v>9337.64</v>
      </c>
      <c r="IF61" s="22">
        <v>8841.07</v>
      </c>
      <c r="IG61" s="22">
        <v>8521.67</v>
      </c>
      <c r="IH61" s="22">
        <v>8429.38</v>
      </c>
      <c r="II61" s="22">
        <v>8575.05</v>
      </c>
      <c r="IJ61" s="22">
        <v>8507.97</v>
      </c>
      <c r="IK61" s="22">
        <v>8720.07</v>
      </c>
      <c r="IL61" s="22">
        <v>8777.68</v>
      </c>
      <c r="IM61" s="22">
        <v>7447.5</v>
      </c>
      <c r="IN61" s="9">
        <v>9126.88</v>
      </c>
      <c r="IO61" s="23">
        <v>9051.69</v>
      </c>
      <c r="IP61" s="23">
        <v>9083.12</v>
      </c>
      <c r="IQ61" s="23">
        <v>9058.05</v>
      </c>
      <c r="IR61" s="23">
        <v>7477.94</v>
      </c>
      <c r="IS61" s="23">
        <v>8274.83</v>
      </c>
      <c r="IT61" s="23">
        <v>8711.04</v>
      </c>
      <c r="IU61" s="23">
        <v>8728.03</v>
      </c>
      <c r="IV61" s="23">
        <v>8835.13</v>
      </c>
      <c r="IW61" s="23">
        <v>9009.06</v>
      </c>
      <c r="IX61" s="24">
        <v>9541.17</v>
      </c>
      <c r="IY61" s="22">
        <v>9936.37</v>
      </c>
      <c r="IZ61" s="25">
        <v>10265.23</v>
      </c>
      <c r="JA61" s="23">
        <v>10368.2</v>
      </c>
      <c r="JB61" s="23">
        <v>10678.44</v>
      </c>
      <c r="JC61" s="23">
        <v>10625.23</v>
      </c>
      <c r="JD61" s="22">
        <v>10208.82</v>
      </c>
      <c r="JE61" s="23">
        <v>10333.06</v>
      </c>
      <c r="JF61" s="22">
        <v>10693.4</v>
      </c>
      <c r="JG61" s="22">
        <v>10665.24</v>
      </c>
      <c r="JH61" s="22">
        <v>10794.46</v>
      </c>
      <c r="JI61" s="22">
        <v>11361.38</v>
      </c>
      <c r="JJ61" s="22">
        <v>11207.44</v>
      </c>
      <c r="JK61" s="22">
        <v>10985.74</v>
      </c>
      <c r="JL61" s="22">
        <v>11072.3</v>
      </c>
      <c r="JM61" s="22">
        <v>11529.28</v>
      </c>
      <c r="JN61" s="22">
        <v>11265.11</v>
      </c>
      <c r="JO61" s="22">
        <v>11299.11</v>
      </c>
      <c r="JP61" s="22">
        <v>11620.09</v>
      </c>
      <c r="JQ61" s="22">
        <v>11340.96</v>
      </c>
      <c r="JR61" s="22">
        <v>11209.32</v>
      </c>
      <c r="JS61" s="15">
        <v>11286.23</v>
      </c>
      <c r="JT61" s="16">
        <v>11603.77</v>
      </c>
      <c r="JU61" s="16">
        <v>11544.46</v>
      </c>
      <c r="JV61" s="16">
        <v>11805.23</v>
      </c>
      <c r="JW61" s="16">
        <v>12095.12</v>
      </c>
      <c r="JX61" s="16">
        <v>11758.36</v>
      </c>
      <c r="JY61" s="16">
        <v>11459.34</v>
      </c>
      <c r="JZ61" s="16">
        <v>11776.23</v>
      </c>
      <c r="KA61" s="16">
        <v>12004.28</v>
      </c>
      <c r="KB61" s="16">
        <v>12204.91</v>
      </c>
      <c r="KC61" s="18">
        <v>12034.63</v>
      </c>
      <c r="KD61" s="19">
        <v>12645.54</v>
      </c>
      <c r="KE61" s="20">
        <v>12506.75</v>
      </c>
      <c r="KF61" s="21">
        <v>11974.72</v>
      </c>
      <c r="KG61" s="21">
        <v>11773.44</v>
      </c>
      <c r="KH61" s="21">
        <v>12176.18</v>
      </c>
      <c r="KI61" s="19">
        <v>12217.74</v>
      </c>
      <c r="KJ61" s="21">
        <v>12523.45</v>
      </c>
      <c r="KK61" s="22">
        <v>13034.62</v>
      </c>
      <c r="KL61" s="22">
        <v>12478.05</v>
      </c>
      <c r="KM61" s="22">
        <v>12326.42</v>
      </c>
      <c r="KN61" s="22">
        <v>12631.42</v>
      </c>
      <c r="KO61" s="22">
        <v>12691.78</v>
      </c>
      <c r="KP61" s="22">
        <v>12948.62</v>
      </c>
      <c r="KQ61" s="22">
        <v>12794.1</v>
      </c>
      <c r="KR61" s="22">
        <v>12455.01</v>
      </c>
      <c r="KS61" s="22">
        <v>12370.29</v>
      </c>
      <c r="KT61" s="22">
        <v>11952.92</v>
      </c>
      <c r="KU61" s="22">
        <v>12402.51</v>
      </c>
      <c r="KV61" s="22">
        <v>12594.09</v>
      </c>
      <c r="KW61" s="22">
        <v>12710.38</v>
      </c>
      <c r="KX61" s="9">
        <v>12313.48</v>
      </c>
      <c r="KY61" s="9">
        <v>13064.61</v>
      </c>
      <c r="KZ61" s="9">
        <v>12683.71</v>
      </c>
      <c r="LA61" s="9">
        <v>12334.08</v>
      </c>
      <c r="LB61" s="9">
        <v>12625.19</v>
      </c>
      <c r="LC61" s="9">
        <v>13045.53</v>
      </c>
      <c r="LD61" s="9">
        <v>13536.55</v>
      </c>
      <c r="LE61" s="9">
        <v>13522.24</v>
      </c>
      <c r="LF61" s="9">
        <v>13774.08</v>
      </c>
      <c r="LG61" s="9">
        <v>13544.46</v>
      </c>
      <c r="LH61" s="9">
        <v>12703.34</v>
      </c>
      <c r="LI61" s="9">
        <v>13215.46</v>
      </c>
      <c r="LJ61" s="9">
        <v>13474.98</v>
      </c>
      <c r="LK61" s="9">
        <v>13509.12</v>
      </c>
      <c r="LL61" s="9">
        <v>13143.19</v>
      </c>
      <c r="LM61" s="9">
        <v>13183.85</v>
      </c>
      <c r="LN61" s="9">
        <v>13233.35</v>
      </c>
      <c r="LO61" s="9">
        <v>12857.89</v>
      </c>
      <c r="LP61" s="9">
        <v>13388.06</v>
      </c>
      <c r="LQ61" s="9">
        <v>13564.31</v>
      </c>
      <c r="LR61" s="9">
        <v>13573.68</v>
      </c>
      <c r="LS61" s="9">
        <v>13560.51</v>
      </c>
      <c r="LT61" s="9">
        <v>14044.57</v>
      </c>
      <c r="LU61" s="9">
        <v>14080.08</v>
      </c>
      <c r="LV61" s="9">
        <v>13163.44</v>
      </c>
      <c r="LW61" s="9">
        <v>13293.05</v>
      </c>
      <c r="LX61" s="9">
        <v>13410.8</v>
      </c>
      <c r="LY61" s="9">
        <v>13678.93</v>
      </c>
      <c r="LZ61" s="9">
        <v>13810.93</v>
      </c>
      <c r="MA61" s="28">
        <v>14048.53</v>
      </c>
      <c r="MB61" s="29">
        <v>13644.44</v>
      </c>
      <c r="MC61" s="29">
        <v>13594.68</v>
      </c>
      <c r="MD61" s="29">
        <v>14123.93</v>
      </c>
      <c r="ME61" s="29">
        <v>14007.56</v>
      </c>
      <c r="MF61" s="29">
        <v>14108.65</v>
      </c>
      <c r="MG61" s="29">
        <v>14550.58</v>
      </c>
      <c r="MH61" s="29">
        <v>14607.83</v>
      </c>
      <c r="MI61" s="29">
        <v>13870.93</v>
      </c>
      <c r="MJ61" s="29">
        <v>13768.86</v>
      </c>
      <c r="MK61" s="29">
        <v>14056.64</v>
      </c>
      <c r="ML61" s="29">
        <v>14559.27</v>
      </c>
      <c r="MM61" s="30">
        <v>14664.88</v>
      </c>
      <c r="MN61" s="29">
        <v>14554.92</v>
      </c>
      <c r="MO61" s="29">
        <v>14703.83</v>
      </c>
      <c r="MP61" s="29">
        <v>13996.71</v>
      </c>
      <c r="MQ61" s="29">
        <v>12591.08</v>
      </c>
      <c r="MR61" s="29">
        <v>13503.19</v>
      </c>
      <c r="MS61" s="29">
        <v>13209.97</v>
      </c>
      <c r="MT61" s="29">
        <v>12808.56</v>
      </c>
      <c r="MU61" s="29">
        <v>12972.94</v>
      </c>
      <c r="MV61" s="29">
        <v>13541.86</v>
      </c>
      <c r="MW61" s="29">
        <v>13521.52</v>
      </c>
      <c r="MX61" s="29">
        <v>13087.38</v>
      </c>
      <c r="MY61" s="29">
        <v>12803.86</v>
      </c>
      <c r="MZ61" s="29">
        <v>13363.33</v>
      </c>
      <c r="NA61" s="29">
        <v>13282.58</v>
      </c>
      <c r="NB61" s="29">
        <v>13651.22</v>
      </c>
      <c r="NC61" s="29">
        <v>13843.31</v>
      </c>
      <c r="ND61" s="29">
        <v>13272.62</v>
      </c>
      <c r="NE61" s="29">
        <v>12555.54</v>
      </c>
    </row>
    <row r="62" spans="1:369">
      <c r="A62" s="6">
        <v>0.583333333333333</v>
      </c>
      <c r="B62" s="7">
        <v>57</v>
      </c>
      <c r="C62" s="8">
        <f t="shared" si="6"/>
        <v>15</v>
      </c>
      <c r="D62" s="9">
        <v>13700.89</v>
      </c>
      <c r="E62" s="9">
        <v>13259.11</v>
      </c>
      <c r="F62" s="9">
        <v>14138.12</v>
      </c>
      <c r="G62" s="9">
        <v>13112.49</v>
      </c>
      <c r="H62" s="9">
        <v>13438.09</v>
      </c>
      <c r="I62" s="9">
        <v>13195.58</v>
      </c>
      <c r="J62" s="9">
        <v>12884.64</v>
      </c>
      <c r="K62" s="9">
        <v>12400.74</v>
      </c>
      <c r="L62" s="9">
        <v>11910</v>
      </c>
      <c r="M62" s="9">
        <v>12502.66</v>
      </c>
      <c r="N62" s="10">
        <v>12623.71</v>
      </c>
      <c r="O62" s="11">
        <v>12801.18</v>
      </c>
      <c r="P62" s="12">
        <v>12763.92</v>
      </c>
      <c r="Q62" s="11">
        <v>12174.81</v>
      </c>
      <c r="R62" s="11">
        <v>11546.76</v>
      </c>
      <c r="S62" s="11">
        <v>11434</v>
      </c>
      <c r="T62" s="11">
        <v>12332.56</v>
      </c>
      <c r="U62" s="11">
        <v>12151.64</v>
      </c>
      <c r="V62" s="11">
        <v>12113.36</v>
      </c>
      <c r="W62" s="11">
        <v>11786.07</v>
      </c>
      <c r="X62" s="11">
        <v>10664.58</v>
      </c>
      <c r="Y62" s="11">
        <v>9694.98</v>
      </c>
      <c r="Z62" s="11">
        <v>8829.96</v>
      </c>
      <c r="AA62" s="11">
        <v>9511</v>
      </c>
      <c r="AB62" s="11">
        <v>9311.43</v>
      </c>
      <c r="AC62" s="11">
        <v>7466.95</v>
      </c>
      <c r="AD62" s="11">
        <v>8188.67</v>
      </c>
      <c r="AE62" s="11">
        <v>8212.67</v>
      </c>
      <c r="AF62" s="11">
        <v>7271.27</v>
      </c>
      <c r="AG62" s="11">
        <v>7226.17</v>
      </c>
      <c r="AH62" s="9">
        <v>6260.15</v>
      </c>
      <c r="AI62" s="9">
        <v>6594.4</v>
      </c>
      <c r="AJ62" s="9">
        <v>6858.67</v>
      </c>
      <c r="AK62" s="9">
        <v>7487.6</v>
      </c>
      <c r="AL62" s="9">
        <v>7646.85</v>
      </c>
      <c r="AM62" s="9">
        <v>7667.45</v>
      </c>
      <c r="AN62" s="9">
        <v>6946.46</v>
      </c>
      <c r="AO62" s="9">
        <v>8081.96</v>
      </c>
      <c r="AP62" s="9">
        <v>8422.28</v>
      </c>
      <c r="AQ62" s="9">
        <v>8444.56</v>
      </c>
      <c r="AR62" s="10">
        <v>8165.26</v>
      </c>
      <c r="AS62" s="11">
        <v>8225.97</v>
      </c>
      <c r="AT62" s="12">
        <v>8394.55</v>
      </c>
      <c r="AU62" s="11">
        <v>7776.4</v>
      </c>
      <c r="AV62" s="11">
        <v>8513.87</v>
      </c>
      <c r="AW62" s="11">
        <v>8892.14</v>
      </c>
      <c r="AX62" s="11">
        <v>9033.5</v>
      </c>
      <c r="AY62" s="11">
        <v>9239.46</v>
      </c>
      <c r="AZ62" s="11">
        <v>9388.84</v>
      </c>
      <c r="BA62" s="11">
        <v>9131.42</v>
      </c>
      <c r="BB62" s="11">
        <v>8187.88</v>
      </c>
      <c r="BC62" s="11">
        <v>8276.3</v>
      </c>
      <c r="BD62" s="11">
        <v>9017.8</v>
      </c>
      <c r="BE62" s="11">
        <v>8967.49</v>
      </c>
      <c r="BF62" s="11">
        <v>8650.36</v>
      </c>
      <c r="BG62" s="11">
        <v>8725.34</v>
      </c>
      <c r="BH62" s="11">
        <v>9079.12</v>
      </c>
      <c r="BI62" s="11">
        <v>8711.59</v>
      </c>
      <c r="BJ62" s="11">
        <v>9536.44</v>
      </c>
      <c r="BK62" s="11">
        <v>8121.06</v>
      </c>
      <c r="BL62" s="11">
        <v>8937.98</v>
      </c>
      <c r="BM62" s="9">
        <v>9193.45</v>
      </c>
      <c r="BN62" s="9">
        <v>9292.21</v>
      </c>
      <c r="BO62" s="9">
        <v>9606.39</v>
      </c>
      <c r="BP62" s="9">
        <v>8683.67</v>
      </c>
      <c r="BQ62" s="9">
        <v>9145.69</v>
      </c>
      <c r="BR62" s="9">
        <v>9619.53</v>
      </c>
      <c r="BS62" s="9">
        <v>9785.18</v>
      </c>
      <c r="BT62" s="9">
        <v>9547.12</v>
      </c>
      <c r="BU62" s="9">
        <v>9742.91</v>
      </c>
      <c r="BV62" s="9">
        <v>9410.57</v>
      </c>
      <c r="BW62" s="10">
        <v>8586.54</v>
      </c>
      <c r="BX62" s="11">
        <v>9545.66</v>
      </c>
      <c r="BY62" s="12">
        <v>9878.28</v>
      </c>
      <c r="BZ62" s="11">
        <v>10044.13</v>
      </c>
      <c r="CA62" s="11">
        <v>10108.02</v>
      </c>
      <c r="CB62" s="11">
        <v>10565.73</v>
      </c>
      <c r="CC62" s="11">
        <v>10617.44</v>
      </c>
      <c r="CD62" s="11">
        <v>10018.28</v>
      </c>
      <c r="CE62" s="11">
        <v>10718.35</v>
      </c>
      <c r="CF62" s="11">
        <v>11038.58</v>
      </c>
      <c r="CG62" s="11">
        <v>11039.33</v>
      </c>
      <c r="CH62" s="11">
        <v>9949.58</v>
      </c>
      <c r="CI62" s="11">
        <v>9003.59</v>
      </c>
      <c r="CJ62" s="11">
        <v>8239.82</v>
      </c>
      <c r="CK62" s="11">
        <v>7897.01</v>
      </c>
      <c r="CL62" s="11">
        <v>8483.06</v>
      </c>
      <c r="CM62" s="11">
        <v>8663.67</v>
      </c>
      <c r="CN62" s="11">
        <v>8634.33</v>
      </c>
      <c r="CO62" s="11">
        <v>8700.77</v>
      </c>
      <c r="CP62" s="11">
        <v>9321.07</v>
      </c>
      <c r="CQ62" s="9">
        <v>9964.3</v>
      </c>
      <c r="CR62" s="9">
        <v>9619.53</v>
      </c>
      <c r="CS62" s="9">
        <v>10895.12</v>
      </c>
      <c r="CT62" s="9">
        <v>11316.31</v>
      </c>
      <c r="CU62" s="9">
        <v>10511.57</v>
      </c>
      <c r="CV62" s="9">
        <v>10526.87</v>
      </c>
      <c r="CW62" s="9">
        <v>10850.2</v>
      </c>
      <c r="CX62" s="9">
        <v>11007.05</v>
      </c>
      <c r="CY62" s="9">
        <v>10492.96</v>
      </c>
      <c r="CZ62" s="9">
        <v>11708.7</v>
      </c>
      <c r="DA62" s="10">
        <v>10834.13</v>
      </c>
      <c r="DB62" s="11">
        <v>11458.38</v>
      </c>
      <c r="DC62" s="12">
        <v>11610.91</v>
      </c>
      <c r="DD62" s="11">
        <v>12080.17</v>
      </c>
      <c r="DE62" s="11">
        <v>11773.68</v>
      </c>
      <c r="DF62" s="11">
        <v>11339.26</v>
      </c>
      <c r="DG62" s="11">
        <v>11678.28</v>
      </c>
      <c r="DH62" s="11">
        <v>9430.23</v>
      </c>
      <c r="DI62" s="11">
        <v>8608.85</v>
      </c>
      <c r="DJ62" s="11">
        <v>8194.79</v>
      </c>
      <c r="DK62" s="11">
        <v>7330.87</v>
      </c>
      <c r="DL62" s="11">
        <v>8229.68</v>
      </c>
      <c r="DM62" s="11">
        <v>9337.85</v>
      </c>
      <c r="DN62" s="11">
        <v>9376.51</v>
      </c>
      <c r="DO62" s="11">
        <v>7572.95</v>
      </c>
      <c r="DP62" s="11">
        <v>7670.34</v>
      </c>
      <c r="DQ62" s="11">
        <v>6218.07</v>
      </c>
      <c r="DR62" s="11">
        <v>7706.61</v>
      </c>
      <c r="DS62" s="11">
        <v>9183.33</v>
      </c>
      <c r="DT62" s="11">
        <v>9623.32</v>
      </c>
      <c r="DU62" s="11">
        <v>10051.28</v>
      </c>
      <c r="DV62" s="15">
        <v>9378.78</v>
      </c>
      <c r="DW62" s="16">
        <v>9854.64</v>
      </c>
      <c r="DX62" s="16">
        <v>10258.16</v>
      </c>
      <c r="DY62" s="16">
        <v>11175.78</v>
      </c>
      <c r="DZ62" s="16">
        <v>11349.11</v>
      </c>
      <c r="EA62" s="16">
        <v>11335.15</v>
      </c>
      <c r="EB62" s="16">
        <v>11892.97</v>
      </c>
      <c r="EC62" s="16">
        <v>12047.29</v>
      </c>
      <c r="ED62" s="16">
        <v>12422.87</v>
      </c>
      <c r="EE62" s="16">
        <v>12594.96</v>
      </c>
      <c r="EF62" s="18">
        <v>13113.83</v>
      </c>
      <c r="EG62" s="19">
        <v>11434.13</v>
      </c>
      <c r="EH62" s="20">
        <v>12477.51</v>
      </c>
      <c r="EI62" s="21">
        <v>12217.77</v>
      </c>
      <c r="EJ62" s="21">
        <v>11144.51</v>
      </c>
      <c r="EK62" s="21">
        <v>12412.02</v>
      </c>
      <c r="EL62" s="19">
        <v>12211.55</v>
      </c>
      <c r="EM62" s="21">
        <v>11698.95</v>
      </c>
      <c r="EN62" s="22">
        <v>9097.31</v>
      </c>
      <c r="EO62" s="22">
        <v>10110.93</v>
      </c>
      <c r="EP62" s="22">
        <v>11728.33</v>
      </c>
      <c r="EQ62" s="22">
        <v>12598.48</v>
      </c>
      <c r="ER62" s="22">
        <v>12299.6</v>
      </c>
      <c r="ES62" s="22">
        <v>12973.62</v>
      </c>
      <c r="ET62" s="22">
        <v>13635.12</v>
      </c>
      <c r="EU62" s="22">
        <v>12343.1</v>
      </c>
      <c r="EV62" s="22">
        <v>12687.8</v>
      </c>
      <c r="EW62" s="22">
        <v>12867.48</v>
      </c>
      <c r="EX62" s="22">
        <v>13075.89</v>
      </c>
      <c r="EY62" s="22">
        <v>13602.06</v>
      </c>
      <c r="EZ62" s="22">
        <v>13993.62</v>
      </c>
      <c r="FA62" s="15">
        <v>14529.54</v>
      </c>
      <c r="FB62" s="16">
        <v>14111.61</v>
      </c>
      <c r="FC62" s="16">
        <v>8803.73</v>
      </c>
      <c r="FD62" s="16">
        <v>8402.94</v>
      </c>
      <c r="FE62" s="16">
        <v>7458.15</v>
      </c>
      <c r="FF62" s="16">
        <v>7910.17</v>
      </c>
      <c r="FG62" s="16">
        <v>9008.44</v>
      </c>
      <c r="FH62" s="16">
        <v>9226.93</v>
      </c>
      <c r="FI62" s="16">
        <v>9753.24</v>
      </c>
      <c r="FJ62" s="16">
        <v>9344.93</v>
      </c>
      <c r="FK62" s="18">
        <v>9895.3</v>
      </c>
      <c r="FL62" s="19">
        <v>10978.11</v>
      </c>
      <c r="FM62" s="20">
        <v>12014.73</v>
      </c>
      <c r="FN62" s="21">
        <v>11705.47</v>
      </c>
      <c r="FO62" s="21">
        <v>12286.68</v>
      </c>
      <c r="FP62" s="21">
        <v>12903.27</v>
      </c>
      <c r="FQ62" s="19">
        <v>12850.05</v>
      </c>
      <c r="FR62" s="21">
        <v>13719.24</v>
      </c>
      <c r="FS62" s="22">
        <v>14526.33</v>
      </c>
      <c r="FT62" s="22">
        <v>14684.59</v>
      </c>
      <c r="FU62" s="22">
        <v>12202.55</v>
      </c>
      <c r="FV62" s="22">
        <v>10492.53</v>
      </c>
      <c r="FW62" s="22">
        <v>10610.53</v>
      </c>
      <c r="FX62" s="22">
        <v>10680.07</v>
      </c>
      <c r="FY62" s="22">
        <v>11215.98</v>
      </c>
      <c r="FZ62" s="22">
        <v>11864.1</v>
      </c>
      <c r="GA62" s="22">
        <v>12543.03</v>
      </c>
      <c r="GB62" s="22">
        <v>12738.47</v>
      </c>
      <c r="GC62" s="22">
        <v>12487.11</v>
      </c>
      <c r="GD62" s="22">
        <v>11721.43</v>
      </c>
      <c r="GE62" s="9">
        <v>11999.85</v>
      </c>
      <c r="GF62" s="23">
        <v>11612.09</v>
      </c>
      <c r="GG62" s="23">
        <v>12263.24</v>
      </c>
      <c r="GH62" s="23">
        <v>13247.77</v>
      </c>
      <c r="GI62" s="23">
        <v>13791.23</v>
      </c>
      <c r="GJ62" s="23">
        <v>14091.73</v>
      </c>
      <c r="GK62" s="23">
        <v>14337.59</v>
      </c>
      <c r="GL62" s="23">
        <v>14013.89</v>
      </c>
      <c r="GM62" s="23">
        <v>14272.91</v>
      </c>
      <c r="GN62" s="23">
        <v>14325.23</v>
      </c>
      <c r="GO62" s="24">
        <v>14640.42</v>
      </c>
      <c r="GP62" s="22">
        <v>14473.3</v>
      </c>
      <c r="GQ62" s="25">
        <v>14547.15</v>
      </c>
      <c r="GR62" s="23">
        <v>14380.33</v>
      </c>
      <c r="GS62" s="23">
        <v>13673.04</v>
      </c>
      <c r="GT62" s="23">
        <v>13791.98</v>
      </c>
      <c r="GU62" s="22">
        <v>13689.21</v>
      </c>
      <c r="GV62" s="23">
        <v>13722.26</v>
      </c>
      <c r="GW62" s="22">
        <v>13880.43</v>
      </c>
      <c r="GX62" s="22">
        <v>14038.72</v>
      </c>
      <c r="GY62" s="22">
        <v>13424.15</v>
      </c>
      <c r="GZ62" s="22">
        <v>12270.04</v>
      </c>
      <c r="HA62" s="22">
        <v>11360.12</v>
      </c>
      <c r="HB62" s="22">
        <v>11648.12</v>
      </c>
      <c r="HC62" s="22">
        <v>12144.64</v>
      </c>
      <c r="HD62" s="22">
        <v>12115.45</v>
      </c>
      <c r="HE62" s="22">
        <v>11986.05</v>
      </c>
      <c r="HF62" s="22">
        <v>11726.68</v>
      </c>
      <c r="HG62" s="22">
        <v>11518.93</v>
      </c>
      <c r="HH62" s="22">
        <v>11500.41</v>
      </c>
      <c r="HI62" s="22">
        <v>11387.82</v>
      </c>
      <c r="HJ62" s="9">
        <v>11219.78</v>
      </c>
      <c r="HK62" s="23">
        <v>10951.27</v>
      </c>
      <c r="HL62" s="23">
        <v>11035.08</v>
      </c>
      <c r="HM62" s="23">
        <v>10896.76</v>
      </c>
      <c r="HN62" s="23">
        <v>10150.26</v>
      </c>
      <c r="HO62" s="23">
        <v>9984.51</v>
      </c>
      <c r="HP62" s="23">
        <v>9864.53</v>
      </c>
      <c r="HQ62" s="23">
        <v>9413.54</v>
      </c>
      <c r="HR62" s="23">
        <v>9084.66</v>
      </c>
      <c r="HS62" s="23">
        <v>9211.28</v>
      </c>
      <c r="HT62" s="24">
        <v>8975.96</v>
      </c>
      <c r="HU62" s="22">
        <v>8717.1</v>
      </c>
      <c r="HV62" s="25">
        <v>9239.19</v>
      </c>
      <c r="HW62" s="23">
        <v>9200.76</v>
      </c>
      <c r="HX62" s="23">
        <v>9225.35</v>
      </c>
      <c r="HY62" s="23">
        <v>8981.95</v>
      </c>
      <c r="HZ62" s="22">
        <v>9514.98</v>
      </c>
      <c r="IA62" s="23">
        <v>9369.61</v>
      </c>
      <c r="IB62" s="22">
        <v>9175.75</v>
      </c>
      <c r="IC62" s="22">
        <v>9426.84</v>
      </c>
      <c r="ID62" s="22">
        <v>9166.36</v>
      </c>
      <c r="IE62" s="22">
        <v>9340.75</v>
      </c>
      <c r="IF62" s="22">
        <v>8836.64</v>
      </c>
      <c r="IG62" s="22">
        <v>8428.76</v>
      </c>
      <c r="IH62" s="22">
        <v>8443.2</v>
      </c>
      <c r="II62" s="22">
        <v>8517.95</v>
      </c>
      <c r="IJ62" s="22">
        <v>8508.24</v>
      </c>
      <c r="IK62" s="22">
        <v>8632.36</v>
      </c>
      <c r="IL62" s="22">
        <v>8848.91</v>
      </c>
      <c r="IM62" s="22">
        <v>7435.39</v>
      </c>
      <c r="IN62" s="9">
        <v>9127.31</v>
      </c>
      <c r="IO62" s="23">
        <v>9103.19</v>
      </c>
      <c r="IP62" s="23">
        <v>8999.48</v>
      </c>
      <c r="IQ62" s="23">
        <v>9015.49</v>
      </c>
      <c r="IR62" s="23">
        <v>7453.51</v>
      </c>
      <c r="IS62" s="23">
        <v>8244.45</v>
      </c>
      <c r="IT62" s="23">
        <v>8605.88</v>
      </c>
      <c r="IU62" s="23">
        <v>8673.12</v>
      </c>
      <c r="IV62" s="23">
        <v>8912.81</v>
      </c>
      <c r="IW62" s="23">
        <v>8992.57</v>
      </c>
      <c r="IX62" s="24">
        <v>9585.94</v>
      </c>
      <c r="IY62" s="22">
        <v>10008.02</v>
      </c>
      <c r="IZ62" s="25">
        <v>10176.76</v>
      </c>
      <c r="JA62" s="23">
        <v>10354.93</v>
      </c>
      <c r="JB62" s="23">
        <v>10587.63</v>
      </c>
      <c r="JC62" s="23">
        <v>10599.47</v>
      </c>
      <c r="JD62" s="22">
        <v>10205.32</v>
      </c>
      <c r="JE62" s="23">
        <v>10286.39</v>
      </c>
      <c r="JF62" s="22">
        <v>10624.58</v>
      </c>
      <c r="JG62" s="22">
        <v>10725.05</v>
      </c>
      <c r="JH62" s="22">
        <v>10859.85</v>
      </c>
      <c r="JI62" s="22">
        <v>11437.76</v>
      </c>
      <c r="JJ62" s="22">
        <v>11243.75</v>
      </c>
      <c r="JK62" s="22">
        <v>10847.05</v>
      </c>
      <c r="JL62" s="22">
        <v>11083.19</v>
      </c>
      <c r="JM62" s="22">
        <v>11584.21</v>
      </c>
      <c r="JN62" s="22">
        <v>11297.66</v>
      </c>
      <c r="JO62" s="22">
        <v>11314.76</v>
      </c>
      <c r="JP62" s="22">
        <v>11619.93</v>
      </c>
      <c r="JQ62" s="22">
        <v>11408.05</v>
      </c>
      <c r="JR62" s="22">
        <v>11146.32</v>
      </c>
      <c r="JS62" s="15">
        <v>11274.7</v>
      </c>
      <c r="JT62" s="16">
        <v>11629.75</v>
      </c>
      <c r="JU62" s="16">
        <v>11538.94</v>
      </c>
      <c r="JV62" s="16">
        <v>11891.57</v>
      </c>
      <c r="JW62" s="16">
        <v>12086.58</v>
      </c>
      <c r="JX62" s="16">
        <v>11701.68</v>
      </c>
      <c r="JY62" s="16">
        <v>11396.91</v>
      </c>
      <c r="JZ62" s="16">
        <v>11747.94</v>
      </c>
      <c r="KA62" s="16">
        <v>12123.66</v>
      </c>
      <c r="KB62" s="16">
        <v>12069.85</v>
      </c>
      <c r="KC62" s="18">
        <v>12111.94</v>
      </c>
      <c r="KD62" s="19">
        <v>12596.52</v>
      </c>
      <c r="KE62" s="20">
        <v>12562.7</v>
      </c>
      <c r="KF62" s="21">
        <v>11950.3</v>
      </c>
      <c r="KG62" s="21">
        <v>11737.25</v>
      </c>
      <c r="KH62" s="21">
        <v>12168.53</v>
      </c>
      <c r="KI62" s="19">
        <v>12197.61</v>
      </c>
      <c r="KJ62" s="21">
        <v>12549.03</v>
      </c>
      <c r="KK62" s="22">
        <v>13023.22</v>
      </c>
      <c r="KL62" s="22">
        <v>12532.95</v>
      </c>
      <c r="KM62" s="22">
        <v>12238.24</v>
      </c>
      <c r="KN62" s="22">
        <v>12626.77</v>
      </c>
      <c r="KO62" s="22">
        <v>12716.83</v>
      </c>
      <c r="KP62" s="22">
        <v>12870.41</v>
      </c>
      <c r="KQ62" s="22">
        <v>12868.35</v>
      </c>
      <c r="KR62" s="22">
        <v>12264.66</v>
      </c>
      <c r="KS62" s="22">
        <v>12411.08</v>
      </c>
      <c r="KT62" s="22">
        <v>11920.33</v>
      </c>
      <c r="KU62" s="22">
        <v>12394.37</v>
      </c>
      <c r="KV62" s="22">
        <v>12471.37</v>
      </c>
      <c r="KW62" s="22">
        <v>12695.76</v>
      </c>
      <c r="KX62" s="9">
        <v>12409.47</v>
      </c>
      <c r="KY62" s="9">
        <v>12975.14</v>
      </c>
      <c r="KZ62" s="9">
        <v>12861.22</v>
      </c>
      <c r="LA62" s="9">
        <v>12328.58</v>
      </c>
      <c r="LB62" s="9">
        <v>12657.07</v>
      </c>
      <c r="LC62" s="9">
        <v>13052.24</v>
      </c>
      <c r="LD62" s="9">
        <v>13561.62</v>
      </c>
      <c r="LE62" s="9">
        <v>13517.14</v>
      </c>
      <c r="LF62" s="9">
        <v>13819.86</v>
      </c>
      <c r="LG62" s="9">
        <v>13494.7</v>
      </c>
      <c r="LH62" s="9">
        <v>12678.2</v>
      </c>
      <c r="LI62" s="9">
        <v>13265.8</v>
      </c>
      <c r="LJ62" s="9">
        <v>13413.81</v>
      </c>
      <c r="LK62" s="9">
        <v>13495.09</v>
      </c>
      <c r="LL62" s="9">
        <v>13163.31</v>
      </c>
      <c r="LM62" s="9">
        <v>13212.18</v>
      </c>
      <c r="LN62" s="9">
        <v>13268.62</v>
      </c>
      <c r="LO62" s="9">
        <v>12881.73</v>
      </c>
      <c r="LP62" s="9">
        <v>13306.32</v>
      </c>
      <c r="LQ62" s="9">
        <v>13642.65</v>
      </c>
      <c r="LR62" s="9">
        <v>13569.72</v>
      </c>
      <c r="LS62" s="9">
        <v>13550.64</v>
      </c>
      <c r="LT62" s="9">
        <v>13974.61</v>
      </c>
      <c r="LU62" s="9">
        <v>14060.35</v>
      </c>
      <c r="LV62" s="9">
        <v>13235.35</v>
      </c>
      <c r="LW62" s="9">
        <v>13352.39</v>
      </c>
      <c r="LX62" s="9">
        <v>13455.18</v>
      </c>
      <c r="LY62" s="9">
        <v>13662.91</v>
      </c>
      <c r="LZ62" s="9">
        <v>13827.08</v>
      </c>
      <c r="MA62" s="28">
        <v>14002.72</v>
      </c>
      <c r="MB62" s="29">
        <v>13636.49</v>
      </c>
      <c r="MC62" s="29">
        <v>13598.17</v>
      </c>
      <c r="MD62" s="29">
        <v>14118.61</v>
      </c>
      <c r="ME62" s="29">
        <v>13957.77</v>
      </c>
      <c r="MF62" s="29">
        <v>14215.68</v>
      </c>
      <c r="MG62" s="29">
        <v>14571.12</v>
      </c>
      <c r="MH62" s="29">
        <v>14574.61</v>
      </c>
      <c r="MI62" s="29">
        <v>13940.58</v>
      </c>
      <c r="MJ62" s="29">
        <v>13724.79</v>
      </c>
      <c r="MK62" s="29">
        <v>14090.55</v>
      </c>
      <c r="ML62" s="29">
        <v>14575.35</v>
      </c>
      <c r="MM62" s="30">
        <v>14727.41</v>
      </c>
      <c r="MN62" s="29">
        <v>14560.08</v>
      </c>
      <c r="MO62" s="29">
        <v>14769.35</v>
      </c>
      <c r="MP62" s="29">
        <v>14028.72</v>
      </c>
      <c r="MQ62" s="29">
        <v>12611.38</v>
      </c>
      <c r="MR62" s="29">
        <v>13570.42</v>
      </c>
      <c r="MS62" s="29">
        <v>13246.54</v>
      </c>
      <c r="MT62" s="29">
        <v>12806.14</v>
      </c>
      <c r="MU62" s="29">
        <v>12966.18</v>
      </c>
      <c r="MV62" s="29">
        <v>13570.12</v>
      </c>
      <c r="MW62" s="29">
        <v>13528.51</v>
      </c>
      <c r="MX62" s="29">
        <v>13074.55</v>
      </c>
      <c r="MY62" s="29">
        <v>12726.42</v>
      </c>
      <c r="MZ62" s="29">
        <v>13432.58</v>
      </c>
      <c r="NA62" s="29">
        <v>13330.32</v>
      </c>
      <c r="NB62" s="29">
        <v>13675.06</v>
      </c>
      <c r="NC62" s="29">
        <v>13847.36</v>
      </c>
      <c r="ND62" s="29">
        <v>13334.42</v>
      </c>
      <c r="NE62" s="29">
        <v>12599.19</v>
      </c>
    </row>
    <row r="63" spans="1:369">
      <c r="A63" s="6">
        <v>0.59375</v>
      </c>
      <c r="B63" s="7">
        <v>58</v>
      </c>
      <c r="C63" s="8">
        <f t="shared" si="6"/>
        <v>15</v>
      </c>
      <c r="D63" s="9">
        <v>13731.01</v>
      </c>
      <c r="E63" s="9">
        <v>13268.6</v>
      </c>
      <c r="F63" s="9">
        <v>14179.66</v>
      </c>
      <c r="G63" s="9">
        <v>13158.2</v>
      </c>
      <c r="H63" s="9">
        <v>13535.58</v>
      </c>
      <c r="I63" s="9">
        <v>13152.65</v>
      </c>
      <c r="J63" s="9">
        <v>12927.91</v>
      </c>
      <c r="K63" s="9">
        <v>12321.92</v>
      </c>
      <c r="L63" s="9">
        <v>11924.47</v>
      </c>
      <c r="M63" s="9">
        <v>12518.56</v>
      </c>
      <c r="N63" s="10">
        <v>12750.33</v>
      </c>
      <c r="O63" s="11">
        <v>12863.46</v>
      </c>
      <c r="P63" s="12">
        <v>12803.65</v>
      </c>
      <c r="Q63" s="11">
        <v>12242.77</v>
      </c>
      <c r="R63" s="11">
        <v>11702.48</v>
      </c>
      <c r="S63" s="11">
        <v>11564.83</v>
      </c>
      <c r="T63" s="11">
        <v>12366.27</v>
      </c>
      <c r="U63" s="11">
        <v>12241.77</v>
      </c>
      <c r="V63" s="11">
        <v>12213.68</v>
      </c>
      <c r="W63" s="11">
        <v>11887.45</v>
      </c>
      <c r="X63" s="11">
        <v>10784.76</v>
      </c>
      <c r="Y63" s="11">
        <v>9788.99</v>
      </c>
      <c r="Z63" s="11">
        <v>8861.72</v>
      </c>
      <c r="AA63" s="11">
        <v>9598.54</v>
      </c>
      <c r="AB63" s="11">
        <v>9401.25</v>
      </c>
      <c r="AC63" s="11">
        <v>7610.49</v>
      </c>
      <c r="AD63" s="11">
        <v>8338.76</v>
      </c>
      <c r="AE63" s="11">
        <v>8320.24</v>
      </c>
      <c r="AF63" s="11">
        <v>7327.33</v>
      </c>
      <c r="AG63" s="11">
        <v>7194</v>
      </c>
      <c r="AH63" s="9">
        <v>6293.6</v>
      </c>
      <c r="AI63" s="9">
        <v>6687.5</v>
      </c>
      <c r="AJ63" s="9">
        <v>6952.82</v>
      </c>
      <c r="AK63" s="9">
        <v>7529.98</v>
      </c>
      <c r="AL63" s="9">
        <v>7679.2</v>
      </c>
      <c r="AM63" s="9">
        <v>7661.24</v>
      </c>
      <c r="AN63" s="9">
        <v>6906.84</v>
      </c>
      <c r="AO63" s="9">
        <v>8165.59</v>
      </c>
      <c r="AP63" s="9">
        <v>8489.59</v>
      </c>
      <c r="AQ63" s="9">
        <v>8542.87</v>
      </c>
      <c r="AR63" s="10">
        <v>8250.7</v>
      </c>
      <c r="AS63" s="11">
        <v>8334.29</v>
      </c>
      <c r="AT63" s="12">
        <v>8420.68</v>
      </c>
      <c r="AU63" s="11">
        <v>7863.51</v>
      </c>
      <c r="AV63" s="11">
        <v>8678.82</v>
      </c>
      <c r="AW63" s="11">
        <v>8994.83</v>
      </c>
      <c r="AX63" s="11">
        <v>9083.35</v>
      </c>
      <c r="AY63" s="11">
        <v>9224.19</v>
      </c>
      <c r="AZ63" s="11">
        <v>9521.51</v>
      </c>
      <c r="BA63" s="11">
        <v>9040.61</v>
      </c>
      <c r="BB63" s="11">
        <v>8298.15</v>
      </c>
      <c r="BC63" s="11">
        <v>8406.22</v>
      </c>
      <c r="BD63" s="11">
        <v>9111.1</v>
      </c>
      <c r="BE63" s="11">
        <v>9106.44</v>
      </c>
      <c r="BF63" s="11">
        <v>8685.86</v>
      </c>
      <c r="BG63" s="11">
        <v>8816.93</v>
      </c>
      <c r="BH63" s="11">
        <v>9076.69</v>
      </c>
      <c r="BI63" s="11">
        <v>8787.37</v>
      </c>
      <c r="BJ63" s="11">
        <v>9653.81</v>
      </c>
      <c r="BK63" s="11">
        <v>8199.96</v>
      </c>
      <c r="BL63" s="11">
        <v>8986.53</v>
      </c>
      <c r="BM63" s="9">
        <v>9380.18</v>
      </c>
      <c r="BN63" s="9">
        <v>9391.71</v>
      </c>
      <c r="BO63" s="9">
        <v>9755.73</v>
      </c>
      <c r="BP63" s="9">
        <v>8671.6</v>
      </c>
      <c r="BQ63" s="9">
        <v>9212.79</v>
      </c>
      <c r="BR63" s="9">
        <v>9725.13</v>
      </c>
      <c r="BS63" s="9">
        <v>9904.97</v>
      </c>
      <c r="BT63" s="9">
        <v>9684.01</v>
      </c>
      <c r="BU63" s="9">
        <v>9840.02</v>
      </c>
      <c r="BV63" s="9">
        <v>9524.46</v>
      </c>
      <c r="BW63" s="10">
        <v>8691.2</v>
      </c>
      <c r="BX63" s="11">
        <v>9683.86</v>
      </c>
      <c r="BY63" s="12">
        <v>10020.27</v>
      </c>
      <c r="BZ63" s="11">
        <v>10158.84</v>
      </c>
      <c r="CA63" s="11">
        <v>10161.13</v>
      </c>
      <c r="CB63" s="11">
        <v>10677.85</v>
      </c>
      <c r="CC63" s="11">
        <v>10773.76</v>
      </c>
      <c r="CD63" s="11">
        <v>10088.39</v>
      </c>
      <c r="CE63" s="11">
        <v>10833.86</v>
      </c>
      <c r="CF63" s="11">
        <v>11126.6</v>
      </c>
      <c r="CG63" s="11">
        <v>11130.93</v>
      </c>
      <c r="CH63" s="11">
        <v>9934.01</v>
      </c>
      <c r="CI63" s="11">
        <v>9036.35</v>
      </c>
      <c r="CJ63" s="11">
        <v>8382.9</v>
      </c>
      <c r="CK63" s="11">
        <v>7971.85</v>
      </c>
      <c r="CL63" s="11">
        <v>8470.12</v>
      </c>
      <c r="CM63" s="11">
        <v>8757.83</v>
      </c>
      <c r="CN63" s="11">
        <v>8643.14</v>
      </c>
      <c r="CO63" s="11">
        <v>8769.18</v>
      </c>
      <c r="CP63" s="11">
        <v>9395.97</v>
      </c>
      <c r="CQ63" s="9">
        <v>9996.08</v>
      </c>
      <c r="CR63" s="9">
        <v>9612.58</v>
      </c>
      <c r="CS63" s="9">
        <v>11013.53</v>
      </c>
      <c r="CT63" s="9">
        <v>11406.65</v>
      </c>
      <c r="CU63" s="9">
        <v>10576.71</v>
      </c>
      <c r="CV63" s="9">
        <v>10557.21</v>
      </c>
      <c r="CW63" s="9">
        <v>10896.28</v>
      </c>
      <c r="CX63" s="9">
        <v>10911.51</v>
      </c>
      <c r="CY63" s="9">
        <v>10510.33</v>
      </c>
      <c r="CZ63" s="9">
        <v>11818.35</v>
      </c>
      <c r="DA63" s="10">
        <v>10996.19</v>
      </c>
      <c r="DB63" s="11">
        <v>11436.36</v>
      </c>
      <c r="DC63" s="12">
        <v>11674.29</v>
      </c>
      <c r="DD63" s="11">
        <v>12052.7</v>
      </c>
      <c r="DE63" s="11">
        <v>11835.17</v>
      </c>
      <c r="DF63" s="11">
        <v>11389.87</v>
      </c>
      <c r="DG63" s="11">
        <v>11662.63</v>
      </c>
      <c r="DH63" s="11">
        <v>9459.03</v>
      </c>
      <c r="DI63" s="11">
        <v>8654.4</v>
      </c>
      <c r="DJ63" s="11">
        <v>8208.68</v>
      </c>
      <c r="DK63" s="11">
        <v>7357.64</v>
      </c>
      <c r="DL63" s="11">
        <v>8290.99</v>
      </c>
      <c r="DM63" s="11">
        <v>9331.06</v>
      </c>
      <c r="DN63" s="11">
        <v>9369.94</v>
      </c>
      <c r="DO63" s="11">
        <v>7608.5</v>
      </c>
      <c r="DP63" s="11">
        <v>7656.53</v>
      </c>
      <c r="DQ63" s="11">
        <v>6202.5</v>
      </c>
      <c r="DR63" s="11">
        <v>7672.26</v>
      </c>
      <c r="DS63" s="11">
        <v>9143.09</v>
      </c>
      <c r="DT63" s="11">
        <v>9474.19</v>
      </c>
      <c r="DU63" s="11">
        <v>10040.37</v>
      </c>
      <c r="DV63" s="15">
        <v>9489.38</v>
      </c>
      <c r="DW63" s="16">
        <v>9995.22</v>
      </c>
      <c r="DX63" s="16">
        <v>10297.99</v>
      </c>
      <c r="DY63" s="16">
        <v>11163.21</v>
      </c>
      <c r="DZ63" s="16">
        <v>11439.11</v>
      </c>
      <c r="EA63" s="16">
        <v>11376.34</v>
      </c>
      <c r="EB63" s="16">
        <v>11942.69</v>
      </c>
      <c r="EC63" s="16">
        <v>12163.07</v>
      </c>
      <c r="ED63" s="16">
        <v>12543.32</v>
      </c>
      <c r="EE63" s="16">
        <v>12652.56</v>
      </c>
      <c r="EF63" s="18">
        <v>12986.63</v>
      </c>
      <c r="EG63" s="19">
        <v>11574.44</v>
      </c>
      <c r="EH63" s="20">
        <v>12479.85</v>
      </c>
      <c r="EI63" s="21">
        <v>12354.6</v>
      </c>
      <c r="EJ63" s="21">
        <v>11202.28</v>
      </c>
      <c r="EK63" s="21">
        <v>12411.1</v>
      </c>
      <c r="EL63" s="19">
        <v>12111.17</v>
      </c>
      <c r="EM63" s="21">
        <v>11633.57</v>
      </c>
      <c r="EN63" s="22">
        <v>9041.54</v>
      </c>
      <c r="EO63" s="22">
        <v>10149.08</v>
      </c>
      <c r="EP63" s="22">
        <v>11570.93</v>
      </c>
      <c r="EQ63" s="22">
        <v>12563.52</v>
      </c>
      <c r="ER63" s="22">
        <v>12332.81</v>
      </c>
      <c r="ES63" s="22">
        <v>13030.79</v>
      </c>
      <c r="ET63" s="22">
        <v>13523.56</v>
      </c>
      <c r="EU63" s="22">
        <v>12369.22</v>
      </c>
      <c r="EV63" s="22">
        <v>12731.41</v>
      </c>
      <c r="EW63" s="22">
        <v>12874.22</v>
      </c>
      <c r="EX63" s="22">
        <v>12966.41</v>
      </c>
      <c r="EY63" s="22">
        <v>13618.85</v>
      </c>
      <c r="EZ63" s="22">
        <v>14054.74</v>
      </c>
      <c r="FA63" s="15">
        <v>14483.86</v>
      </c>
      <c r="FB63" s="16">
        <v>14236.44</v>
      </c>
      <c r="FC63" s="16">
        <v>8707.33</v>
      </c>
      <c r="FD63" s="16">
        <v>8406.22</v>
      </c>
      <c r="FE63" s="16">
        <v>7449.2</v>
      </c>
      <c r="FF63" s="16">
        <v>7937.22</v>
      </c>
      <c r="FG63" s="16">
        <v>9021.13</v>
      </c>
      <c r="FH63" s="16">
        <v>9261.68</v>
      </c>
      <c r="FI63" s="16">
        <v>9818.5</v>
      </c>
      <c r="FJ63" s="16">
        <v>9317.36</v>
      </c>
      <c r="FK63" s="18">
        <v>9974.52</v>
      </c>
      <c r="FL63" s="19">
        <v>11018.98</v>
      </c>
      <c r="FM63" s="20">
        <v>12059.39</v>
      </c>
      <c r="FN63" s="21">
        <v>11610.16</v>
      </c>
      <c r="FO63" s="21">
        <v>12288.84</v>
      </c>
      <c r="FP63" s="21">
        <v>12781.25</v>
      </c>
      <c r="FQ63" s="19">
        <v>12874.26</v>
      </c>
      <c r="FR63" s="21">
        <v>13731.36</v>
      </c>
      <c r="FS63" s="22">
        <v>14537.18</v>
      </c>
      <c r="FT63" s="22">
        <v>14704.34</v>
      </c>
      <c r="FU63" s="22">
        <v>12222.88</v>
      </c>
      <c r="FV63" s="22">
        <v>10478.02</v>
      </c>
      <c r="FW63" s="22">
        <v>10641.13</v>
      </c>
      <c r="FX63" s="22">
        <v>10588.13</v>
      </c>
      <c r="FY63" s="22">
        <v>11155.95</v>
      </c>
      <c r="FZ63" s="22">
        <v>11887.03</v>
      </c>
      <c r="GA63" s="22">
        <v>12599.64</v>
      </c>
      <c r="GB63" s="22">
        <v>12778.56</v>
      </c>
      <c r="GC63" s="22">
        <v>12459.32</v>
      </c>
      <c r="GD63" s="22">
        <v>11767.04</v>
      </c>
      <c r="GE63" s="9">
        <v>12097.99</v>
      </c>
      <c r="GF63" s="23">
        <v>11661.24</v>
      </c>
      <c r="GG63" s="23">
        <v>12309.07</v>
      </c>
      <c r="GH63" s="23">
        <v>13334.29</v>
      </c>
      <c r="GI63" s="23">
        <v>13907.83</v>
      </c>
      <c r="GJ63" s="23">
        <v>14186.22</v>
      </c>
      <c r="GK63" s="23">
        <v>14422.87</v>
      </c>
      <c r="GL63" s="23">
        <v>13941.85</v>
      </c>
      <c r="GM63" s="23">
        <v>14272.33</v>
      </c>
      <c r="GN63" s="23">
        <v>14293.55</v>
      </c>
      <c r="GO63" s="24">
        <v>14539.97</v>
      </c>
      <c r="GP63" s="22">
        <v>14252.24</v>
      </c>
      <c r="GQ63" s="25">
        <v>14635.85</v>
      </c>
      <c r="GR63" s="23">
        <v>14397.53</v>
      </c>
      <c r="GS63" s="23">
        <v>13739.36</v>
      </c>
      <c r="GT63" s="23">
        <v>13838.46</v>
      </c>
      <c r="GU63" s="22">
        <v>13789.02</v>
      </c>
      <c r="GV63" s="23">
        <v>13711.08</v>
      </c>
      <c r="GW63" s="22">
        <v>13918.48</v>
      </c>
      <c r="GX63" s="22">
        <v>14053.32</v>
      </c>
      <c r="GY63" s="22">
        <v>13400.07</v>
      </c>
      <c r="GZ63" s="22">
        <v>12267.38</v>
      </c>
      <c r="HA63" s="22">
        <v>11375.25</v>
      </c>
      <c r="HB63" s="22">
        <v>11645.44</v>
      </c>
      <c r="HC63" s="22">
        <v>12198.78</v>
      </c>
      <c r="HD63" s="22">
        <v>12140.44</v>
      </c>
      <c r="HE63" s="22">
        <v>12054.43</v>
      </c>
      <c r="HF63" s="22">
        <v>11710.45</v>
      </c>
      <c r="HG63" s="22">
        <v>11585.01</v>
      </c>
      <c r="HH63" s="22">
        <v>11344.86</v>
      </c>
      <c r="HI63" s="22">
        <v>11438.45</v>
      </c>
      <c r="HJ63" s="9">
        <v>11145.64</v>
      </c>
      <c r="HK63" s="23">
        <v>11019.08</v>
      </c>
      <c r="HL63" s="23">
        <v>11023.45</v>
      </c>
      <c r="HM63" s="23">
        <v>10775.46</v>
      </c>
      <c r="HN63" s="23">
        <v>10160.35</v>
      </c>
      <c r="HO63" s="23">
        <v>10013.9</v>
      </c>
      <c r="HP63" s="23">
        <v>9931.28</v>
      </c>
      <c r="HQ63" s="23">
        <v>9381.45</v>
      </c>
      <c r="HR63" s="23">
        <v>9179.28</v>
      </c>
      <c r="HS63" s="23">
        <v>9217.38</v>
      </c>
      <c r="HT63" s="24">
        <v>9062.28</v>
      </c>
      <c r="HU63" s="22">
        <v>8707.91</v>
      </c>
      <c r="HV63" s="25">
        <v>9227.53</v>
      </c>
      <c r="HW63" s="23">
        <v>9097.04</v>
      </c>
      <c r="HX63" s="23">
        <v>9278.53</v>
      </c>
      <c r="HY63" s="23">
        <v>9084.51</v>
      </c>
      <c r="HZ63" s="22">
        <v>9533.46</v>
      </c>
      <c r="IA63" s="23">
        <v>9369.98</v>
      </c>
      <c r="IB63" s="22">
        <v>9127.46</v>
      </c>
      <c r="IC63" s="22">
        <v>9411.64</v>
      </c>
      <c r="ID63" s="22">
        <v>9234.36</v>
      </c>
      <c r="IE63" s="22">
        <v>9377.98</v>
      </c>
      <c r="IF63" s="22">
        <v>8801.9</v>
      </c>
      <c r="IG63" s="22">
        <v>8432.68</v>
      </c>
      <c r="IH63" s="22">
        <v>8458.91</v>
      </c>
      <c r="II63" s="22">
        <v>8515.01</v>
      </c>
      <c r="IJ63" s="22">
        <v>8568.98</v>
      </c>
      <c r="IK63" s="22">
        <v>8645</v>
      </c>
      <c r="IL63" s="22">
        <v>8859.03</v>
      </c>
      <c r="IM63" s="22">
        <v>7445.41</v>
      </c>
      <c r="IN63" s="9">
        <v>9105.97</v>
      </c>
      <c r="IO63" s="23">
        <v>9174.66</v>
      </c>
      <c r="IP63" s="23">
        <v>8902.31</v>
      </c>
      <c r="IQ63" s="23">
        <v>9049.52</v>
      </c>
      <c r="IR63" s="23">
        <v>7423.72</v>
      </c>
      <c r="IS63" s="23">
        <v>8229.45</v>
      </c>
      <c r="IT63" s="23">
        <v>8622.68</v>
      </c>
      <c r="IU63" s="23">
        <v>8721.26</v>
      </c>
      <c r="IV63" s="23">
        <v>8872.66</v>
      </c>
      <c r="IW63" s="23">
        <v>9003.91</v>
      </c>
      <c r="IX63" s="24">
        <v>9656.64</v>
      </c>
      <c r="IY63" s="22">
        <v>10042.19</v>
      </c>
      <c r="IZ63" s="25">
        <v>10301.2</v>
      </c>
      <c r="JA63" s="23">
        <v>10430.17</v>
      </c>
      <c r="JB63" s="23">
        <v>10624.43</v>
      </c>
      <c r="JC63" s="23">
        <v>10610.72</v>
      </c>
      <c r="JD63" s="22">
        <v>10171.99</v>
      </c>
      <c r="JE63" s="23">
        <v>10348.07</v>
      </c>
      <c r="JF63" s="22">
        <v>10575.42</v>
      </c>
      <c r="JG63" s="22">
        <v>10749.02</v>
      </c>
      <c r="JH63" s="22">
        <v>10874.56</v>
      </c>
      <c r="JI63" s="22">
        <v>11344.12</v>
      </c>
      <c r="JJ63" s="22">
        <v>11184.85</v>
      </c>
      <c r="JK63" s="22">
        <v>10852.39</v>
      </c>
      <c r="JL63" s="22">
        <v>11067.2</v>
      </c>
      <c r="JM63" s="22">
        <v>11603.41</v>
      </c>
      <c r="JN63" s="22">
        <v>11386.45</v>
      </c>
      <c r="JO63" s="22">
        <v>11347.51</v>
      </c>
      <c r="JP63" s="22">
        <v>11614.58</v>
      </c>
      <c r="JQ63" s="22">
        <v>11426.12</v>
      </c>
      <c r="JR63" s="22">
        <v>11127.4</v>
      </c>
      <c r="JS63" s="15">
        <v>11278.35</v>
      </c>
      <c r="JT63" s="16">
        <v>11665.94</v>
      </c>
      <c r="JU63" s="16">
        <v>11587.32</v>
      </c>
      <c r="JV63" s="16">
        <v>11941.34</v>
      </c>
      <c r="JW63" s="16">
        <v>12111.58</v>
      </c>
      <c r="JX63" s="16">
        <v>11690.15</v>
      </c>
      <c r="JY63" s="16">
        <v>11464.22</v>
      </c>
      <c r="JZ63" s="16">
        <v>11787.78</v>
      </c>
      <c r="KA63" s="16">
        <v>12078.33</v>
      </c>
      <c r="KB63" s="16">
        <v>12007.93</v>
      </c>
      <c r="KC63" s="18">
        <v>12130.09</v>
      </c>
      <c r="KD63" s="19">
        <v>12609.98</v>
      </c>
      <c r="KE63" s="20">
        <v>12501.07</v>
      </c>
      <c r="KF63" s="21">
        <v>11880.94</v>
      </c>
      <c r="KG63" s="21">
        <v>11699.01</v>
      </c>
      <c r="KH63" s="21">
        <v>12220.56</v>
      </c>
      <c r="KI63" s="19">
        <v>12259.55</v>
      </c>
      <c r="KJ63" s="21">
        <v>12583.05</v>
      </c>
      <c r="KK63" s="22">
        <v>12974.85</v>
      </c>
      <c r="KL63" s="22">
        <v>12539.48</v>
      </c>
      <c r="KM63" s="22">
        <v>12233.16</v>
      </c>
      <c r="KN63" s="22">
        <v>12632.32</v>
      </c>
      <c r="KO63" s="22">
        <v>12753.72</v>
      </c>
      <c r="KP63" s="22">
        <v>12792.59</v>
      </c>
      <c r="KQ63" s="22">
        <v>12826.69</v>
      </c>
      <c r="KR63" s="22">
        <v>12052.29</v>
      </c>
      <c r="KS63" s="22">
        <v>12429.67</v>
      </c>
      <c r="KT63" s="22">
        <v>11836.69</v>
      </c>
      <c r="KU63" s="22">
        <v>12447.75</v>
      </c>
      <c r="KV63" s="22">
        <v>12468.72</v>
      </c>
      <c r="KW63" s="22">
        <v>12689.65</v>
      </c>
      <c r="KX63" s="9">
        <v>12442.61</v>
      </c>
      <c r="KY63" s="9">
        <v>12897.3</v>
      </c>
      <c r="KZ63" s="9">
        <v>12925.6</v>
      </c>
      <c r="LA63" s="9">
        <v>12248.22</v>
      </c>
      <c r="LB63" s="9">
        <v>12712.98</v>
      </c>
      <c r="LC63" s="9">
        <v>13105.21</v>
      </c>
      <c r="LD63" s="9">
        <v>13557.2</v>
      </c>
      <c r="LE63" s="9">
        <v>13560.4</v>
      </c>
      <c r="LF63" s="9">
        <v>13823.73</v>
      </c>
      <c r="LG63" s="9">
        <v>13591.44</v>
      </c>
      <c r="LH63" s="9">
        <v>12670.12</v>
      </c>
      <c r="LI63" s="9">
        <v>13351.42</v>
      </c>
      <c r="LJ63" s="9">
        <v>13335.38</v>
      </c>
      <c r="LK63" s="9">
        <v>13578.76</v>
      </c>
      <c r="LL63" s="9">
        <v>13175.97</v>
      </c>
      <c r="LM63" s="9">
        <v>13239.98</v>
      </c>
      <c r="LN63" s="9">
        <v>13287.99</v>
      </c>
      <c r="LO63" s="9">
        <v>12845.9</v>
      </c>
      <c r="LP63" s="9">
        <v>13300.62</v>
      </c>
      <c r="LQ63" s="9">
        <v>13630.41</v>
      </c>
      <c r="LR63" s="9">
        <v>13537.45</v>
      </c>
      <c r="LS63" s="9">
        <v>13620.3</v>
      </c>
      <c r="LT63" s="9">
        <v>13897.68</v>
      </c>
      <c r="LU63" s="9">
        <v>14034.98</v>
      </c>
      <c r="LV63" s="9">
        <v>13208.31</v>
      </c>
      <c r="LW63" s="9">
        <v>13359.64</v>
      </c>
      <c r="LX63" s="9">
        <v>13515.56</v>
      </c>
      <c r="LY63" s="9">
        <v>13729.74</v>
      </c>
      <c r="LZ63" s="9">
        <v>13863.92</v>
      </c>
      <c r="MA63" s="28">
        <v>13970.1</v>
      </c>
      <c r="MB63" s="29">
        <v>13701.55</v>
      </c>
      <c r="MC63" s="29">
        <v>13553.64</v>
      </c>
      <c r="MD63" s="29">
        <v>14171.45</v>
      </c>
      <c r="ME63" s="29">
        <v>14036.18</v>
      </c>
      <c r="MF63" s="29">
        <v>14246.14</v>
      </c>
      <c r="MG63" s="29">
        <v>14593.27</v>
      </c>
      <c r="MH63" s="29">
        <v>14595.48</v>
      </c>
      <c r="MI63" s="29">
        <v>13971.32</v>
      </c>
      <c r="MJ63" s="29">
        <v>13708.47</v>
      </c>
      <c r="MK63" s="29">
        <v>14194.05</v>
      </c>
      <c r="ML63" s="29">
        <v>14582.13</v>
      </c>
      <c r="MM63" s="30">
        <v>14805.31</v>
      </c>
      <c r="MN63" s="29">
        <v>14570.21</v>
      </c>
      <c r="MO63" s="29">
        <v>14837.04</v>
      </c>
      <c r="MP63" s="29">
        <v>14074.72</v>
      </c>
      <c r="MQ63" s="29">
        <v>12620</v>
      </c>
      <c r="MR63" s="29">
        <v>13570.17</v>
      </c>
      <c r="MS63" s="29">
        <v>13261.01</v>
      </c>
      <c r="MT63" s="29">
        <v>12824.27</v>
      </c>
      <c r="MU63" s="29">
        <v>13007.1</v>
      </c>
      <c r="MV63" s="29">
        <v>13608.73</v>
      </c>
      <c r="MW63" s="29">
        <v>13582.75</v>
      </c>
      <c r="MX63" s="29">
        <v>13096.02</v>
      </c>
      <c r="MY63" s="29">
        <v>12732.77</v>
      </c>
      <c r="MZ63" s="29">
        <v>13507.92</v>
      </c>
      <c r="NA63" s="29">
        <v>13395.36</v>
      </c>
      <c r="NB63" s="29">
        <v>13764.44</v>
      </c>
      <c r="NC63" s="29">
        <v>13916.54</v>
      </c>
      <c r="ND63" s="29">
        <v>13423.86</v>
      </c>
      <c r="NE63" s="29">
        <v>12602.92</v>
      </c>
    </row>
    <row r="64" spans="1:369">
      <c r="A64" s="6">
        <v>0.604166666666667</v>
      </c>
      <c r="B64" s="7">
        <v>59</v>
      </c>
      <c r="C64" s="8">
        <f t="shared" si="6"/>
        <v>15</v>
      </c>
      <c r="D64" s="9">
        <v>13792.46</v>
      </c>
      <c r="E64" s="9">
        <v>13283.1</v>
      </c>
      <c r="F64" s="9">
        <v>14165.46</v>
      </c>
      <c r="G64" s="9">
        <v>13243.37</v>
      </c>
      <c r="H64" s="9">
        <v>13464.39</v>
      </c>
      <c r="I64" s="9">
        <v>13046.07</v>
      </c>
      <c r="J64" s="9">
        <v>13018.17</v>
      </c>
      <c r="K64" s="9">
        <v>12288.85</v>
      </c>
      <c r="L64" s="9">
        <v>11964.86</v>
      </c>
      <c r="M64" s="9">
        <v>12635.92</v>
      </c>
      <c r="N64" s="10">
        <v>12817.17</v>
      </c>
      <c r="O64" s="11">
        <v>12923.13</v>
      </c>
      <c r="P64" s="12">
        <v>12889.78</v>
      </c>
      <c r="Q64" s="11">
        <v>12327.3</v>
      </c>
      <c r="R64" s="11">
        <v>11712.44</v>
      </c>
      <c r="S64" s="11">
        <v>11633.13</v>
      </c>
      <c r="T64" s="11">
        <v>12452.35</v>
      </c>
      <c r="U64" s="11">
        <v>12328.25</v>
      </c>
      <c r="V64" s="11">
        <v>12293.26</v>
      </c>
      <c r="W64" s="11">
        <v>11861.45</v>
      </c>
      <c r="X64" s="11">
        <v>10929.11</v>
      </c>
      <c r="Y64" s="11">
        <v>9889.53</v>
      </c>
      <c r="Z64" s="11">
        <v>8884.14</v>
      </c>
      <c r="AA64" s="11">
        <v>9605.17</v>
      </c>
      <c r="AB64" s="11">
        <v>9423.73</v>
      </c>
      <c r="AC64" s="11">
        <v>7755.3</v>
      </c>
      <c r="AD64" s="11">
        <v>8374.59</v>
      </c>
      <c r="AE64" s="11">
        <v>8409.03</v>
      </c>
      <c r="AF64" s="11">
        <v>7404.67</v>
      </c>
      <c r="AG64" s="11">
        <v>7160.14</v>
      </c>
      <c r="AH64" s="9">
        <v>6345.04</v>
      </c>
      <c r="AI64" s="9">
        <v>6756.81</v>
      </c>
      <c r="AJ64" s="9">
        <v>6905.99</v>
      </c>
      <c r="AK64" s="9">
        <v>7607.93</v>
      </c>
      <c r="AL64" s="9">
        <v>7646.49</v>
      </c>
      <c r="AM64" s="9">
        <v>7706.81</v>
      </c>
      <c r="AN64" s="9">
        <v>6882.57</v>
      </c>
      <c r="AO64" s="9">
        <v>8234.12</v>
      </c>
      <c r="AP64" s="9">
        <v>8469.28</v>
      </c>
      <c r="AQ64" s="9">
        <v>8648.42</v>
      </c>
      <c r="AR64" s="10">
        <v>8311.38</v>
      </c>
      <c r="AS64" s="11">
        <v>8411.71</v>
      </c>
      <c r="AT64" s="12">
        <v>8482.47</v>
      </c>
      <c r="AU64" s="11">
        <v>7923.32</v>
      </c>
      <c r="AV64" s="11">
        <v>8727.61</v>
      </c>
      <c r="AW64" s="11">
        <v>9102.27</v>
      </c>
      <c r="AX64" s="11">
        <v>9206.28</v>
      </c>
      <c r="AY64" s="11">
        <v>9278.53</v>
      </c>
      <c r="AZ64" s="11">
        <v>9588.74</v>
      </c>
      <c r="BA64" s="11">
        <v>9036.52</v>
      </c>
      <c r="BB64" s="11">
        <v>8320.3</v>
      </c>
      <c r="BC64" s="11">
        <v>8487.68</v>
      </c>
      <c r="BD64" s="11">
        <v>9164.35</v>
      </c>
      <c r="BE64" s="11">
        <v>9183.16</v>
      </c>
      <c r="BF64" s="11">
        <v>8679.39</v>
      </c>
      <c r="BG64" s="11">
        <v>8965.75</v>
      </c>
      <c r="BH64" s="11">
        <v>9268.77</v>
      </c>
      <c r="BI64" s="11">
        <v>8768.93</v>
      </c>
      <c r="BJ64" s="11">
        <v>9438.97</v>
      </c>
      <c r="BK64" s="11">
        <v>8208.17</v>
      </c>
      <c r="BL64" s="11">
        <v>9012.39</v>
      </c>
      <c r="BM64" s="9">
        <v>9412.59</v>
      </c>
      <c r="BN64" s="9">
        <v>9484.91</v>
      </c>
      <c r="BO64" s="9">
        <v>9857.99</v>
      </c>
      <c r="BP64" s="9">
        <v>8734.34</v>
      </c>
      <c r="BQ64" s="9">
        <v>9304.3</v>
      </c>
      <c r="BR64" s="9">
        <v>9680.29</v>
      </c>
      <c r="BS64" s="9">
        <v>9956.54</v>
      </c>
      <c r="BT64" s="9">
        <v>9730.83</v>
      </c>
      <c r="BU64" s="9">
        <v>9949.36</v>
      </c>
      <c r="BV64" s="9">
        <v>9669.13</v>
      </c>
      <c r="BW64" s="10">
        <v>8731.35</v>
      </c>
      <c r="BX64" s="11">
        <v>9677.75</v>
      </c>
      <c r="BY64" s="12">
        <v>10131.88</v>
      </c>
      <c r="BZ64" s="11">
        <v>10197.65</v>
      </c>
      <c r="CA64" s="11">
        <v>10252.86</v>
      </c>
      <c r="CB64" s="11">
        <v>10714.47</v>
      </c>
      <c r="CC64" s="11">
        <v>10859.16</v>
      </c>
      <c r="CD64" s="11">
        <v>10237.28</v>
      </c>
      <c r="CE64" s="11">
        <v>10967.14</v>
      </c>
      <c r="CF64" s="11">
        <v>11140.84</v>
      </c>
      <c r="CG64" s="11">
        <v>11178.24</v>
      </c>
      <c r="CH64" s="11">
        <v>9928.47</v>
      </c>
      <c r="CI64" s="11">
        <v>9014.13</v>
      </c>
      <c r="CJ64" s="11">
        <v>8410.82</v>
      </c>
      <c r="CK64" s="11">
        <v>7995.33</v>
      </c>
      <c r="CL64" s="11">
        <v>8435.62</v>
      </c>
      <c r="CM64" s="11">
        <v>8846.37</v>
      </c>
      <c r="CN64" s="11">
        <v>8717.81</v>
      </c>
      <c r="CO64" s="11">
        <v>8846.74</v>
      </c>
      <c r="CP64" s="11">
        <v>9389.34</v>
      </c>
      <c r="CQ64" s="9">
        <v>10011.53</v>
      </c>
      <c r="CR64" s="9">
        <v>9628.35</v>
      </c>
      <c r="CS64" s="9">
        <v>11032.47</v>
      </c>
      <c r="CT64" s="9">
        <v>11378.18</v>
      </c>
      <c r="CU64" s="9">
        <v>10627.94</v>
      </c>
      <c r="CV64" s="9">
        <v>10563.83</v>
      </c>
      <c r="CW64" s="9">
        <v>10881.46</v>
      </c>
      <c r="CX64" s="9">
        <v>10856.94</v>
      </c>
      <c r="CY64" s="9">
        <v>10571.47</v>
      </c>
      <c r="CZ64" s="9">
        <v>11842.41</v>
      </c>
      <c r="DA64" s="10">
        <v>11088.86</v>
      </c>
      <c r="DB64" s="11">
        <v>11436.19</v>
      </c>
      <c r="DC64" s="12">
        <v>11668.54</v>
      </c>
      <c r="DD64" s="11">
        <v>12149.36</v>
      </c>
      <c r="DE64" s="11">
        <v>11824.1</v>
      </c>
      <c r="DF64" s="11">
        <v>11296.64</v>
      </c>
      <c r="DG64" s="11">
        <v>11689.91</v>
      </c>
      <c r="DH64" s="11">
        <v>9463.52</v>
      </c>
      <c r="DI64" s="11">
        <v>8671.69</v>
      </c>
      <c r="DJ64" s="11">
        <v>8200.38</v>
      </c>
      <c r="DK64" s="11">
        <v>7376.83</v>
      </c>
      <c r="DL64" s="11">
        <v>8187.89</v>
      </c>
      <c r="DM64" s="11">
        <v>9292.18</v>
      </c>
      <c r="DN64" s="11">
        <v>9281.15</v>
      </c>
      <c r="DO64" s="11">
        <v>7555.29</v>
      </c>
      <c r="DP64" s="11">
        <v>7654.97</v>
      </c>
      <c r="DQ64" s="11">
        <v>6273.93</v>
      </c>
      <c r="DR64" s="11">
        <v>7649.7</v>
      </c>
      <c r="DS64" s="11">
        <v>9060.63</v>
      </c>
      <c r="DT64" s="11">
        <v>9434.29</v>
      </c>
      <c r="DU64" s="11">
        <v>10132.5</v>
      </c>
      <c r="DV64" s="15">
        <v>9551.21</v>
      </c>
      <c r="DW64" s="16">
        <v>10034.03</v>
      </c>
      <c r="DX64" s="16">
        <v>10307.55</v>
      </c>
      <c r="DY64" s="16">
        <v>11095.61</v>
      </c>
      <c r="DZ64" s="16">
        <v>11457.16</v>
      </c>
      <c r="EA64" s="16">
        <v>11303.29</v>
      </c>
      <c r="EB64" s="16">
        <v>11829.28</v>
      </c>
      <c r="EC64" s="16">
        <v>12208.64</v>
      </c>
      <c r="ED64" s="16">
        <v>12536.56</v>
      </c>
      <c r="EE64" s="16">
        <v>12665.42</v>
      </c>
      <c r="EF64" s="18">
        <v>13002.04</v>
      </c>
      <c r="EG64" s="19">
        <v>11787.44</v>
      </c>
      <c r="EH64" s="20">
        <v>12431.94</v>
      </c>
      <c r="EI64" s="21">
        <v>12371.48</v>
      </c>
      <c r="EJ64" s="21">
        <v>11217.21</v>
      </c>
      <c r="EK64" s="21">
        <v>12425.17</v>
      </c>
      <c r="EL64" s="19">
        <v>12163.74</v>
      </c>
      <c r="EM64" s="21">
        <v>11547.38</v>
      </c>
      <c r="EN64" s="22">
        <v>9037.7</v>
      </c>
      <c r="EO64" s="22">
        <v>10205.76</v>
      </c>
      <c r="EP64" s="22">
        <v>11659.46</v>
      </c>
      <c r="EQ64" s="22">
        <v>12617.94</v>
      </c>
      <c r="ER64" s="22">
        <v>12401.78</v>
      </c>
      <c r="ES64" s="22">
        <v>13031.9</v>
      </c>
      <c r="ET64" s="22">
        <v>13534.42</v>
      </c>
      <c r="EU64" s="22">
        <v>12418.24</v>
      </c>
      <c r="EV64" s="22">
        <v>12752.3</v>
      </c>
      <c r="EW64" s="22">
        <v>12821.85</v>
      </c>
      <c r="EX64" s="22">
        <v>13008.89</v>
      </c>
      <c r="EY64" s="22">
        <v>13741.23</v>
      </c>
      <c r="EZ64" s="22">
        <v>14079.93</v>
      </c>
      <c r="FA64" s="15">
        <v>14508.77</v>
      </c>
      <c r="FB64" s="16">
        <v>14292.29</v>
      </c>
      <c r="FC64" s="16">
        <v>8628.02</v>
      </c>
      <c r="FD64" s="16">
        <v>8389.42</v>
      </c>
      <c r="FE64" s="16">
        <v>7463.45</v>
      </c>
      <c r="FF64" s="16">
        <v>7899.61</v>
      </c>
      <c r="FG64" s="16">
        <v>9048.86</v>
      </c>
      <c r="FH64" s="16">
        <v>9278.35</v>
      </c>
      <c r="FI64" s="16">
        <v>9811.65</v>
      </c>
      <c r="FJ64" s="16">
        <v>9258.59</v>
      </c>
      <c r="FK64" s="18">
        <v>10013.07</v>
      </c>
      <c r="FL64" s="19">
        <v>10985.52</v>
      </c>
      <c r="FM64" s="20">
        <v>12042.36</v>
      </c>
      <c r="FN64" s="21">
        <v>11611.63</v>
      </c>
      <c r="FO64" s="21">
        <v>12381.63</v>
      </c>
      <c r="FP64" s="21">
        <v>12743.86</v>
      </c>
      <c r="FQ64" s="19">
        <v>12914.36</v>
      </c>
      <c r="FR64" s="21">
        <v>13561.21</v>
      </c>
      <c r="FS64" s="22">
        <v>14549.78</v>
      </c>
      <c r="FT64" s="22">
        <v>14672.07</v>
      </c>
      <c r="FU64" s="22">
        <v>12228.09</v>
      </c>
      <c r="FV64" s="22">
        <v>10557.33</v>
      </c>
      <c r="FW64" s="22">
        <v>10727.96</v>
      </c>
      <c r="FX64" s="22">
        <v>10606.22</v>
      </c>
      <c r="FY64" s="22">
        <v>11207.35</v>
      </c>
      <c r="FZ64" s="22">
        <v>11944.41</v>
      </c>
      <c r="GA64" s="22">
        <v>12702.69</v>
      </c>
      <c r="GB64" s="22">
        <v>12788.55</v>
      </c>
      <c r="GC64" s="22">
        <v>12363.95</v>
      </c>
      <c r="GD64" s="22">
        <v>11916.16</v>
      </c>
      <c r="GE64" s="9">
        <v>12129.57</v>
      </c>
      <c r="GF64" s="23">
        <v>11663.23</v>
      </c>
      <c r="GG64" s="23">
        <v>12294.86</v>
      </c>
      <c r="GH64" s="23">
        <v>13381.54</v>
      </c>
      <c r="GI64" s="23">
        <v>14031.85</v>
      </c>
      <c r="GJ64" s="23">
        <v>14267.19</v>
      </c>
      <c r="GK64" s="23">
        <v>14453.57</v>
      </c>
      <c r="GL64" s="23">
        <v>13922.96</v>
      </c>
      <c r="GM64" s="23">
        <v>14143.25</v>
      </c>
      <c r="GN64" s="23">
        <v>14267</v>
      </c>
      <c r="GO64" s="24">
        <v>14394.58</v>
      </c>
      <c r="GP64" s="22">
        <v>14279.95</v>
      </c>
      <c r="GQ64" s="25">
        <v>14538.49</v>
      </c>
      <c r="GR64" s="23">
        <v>14472.58</v>
      </c>
      <c r="GS64" s="23">
        <v>13771.51</v>
      </c>
      <c r="GT64" s="23">
        <v>13798.55</v>
      </c>
      <c r="GU64" s="22">
        <v>13802.14</v>
      </c>
      <c r="GV64" s="23">
        <v>13849.98</v>
      </c>
      <c r="GW64" s="22">
        <v>13992.08</v>
      </c>
      <c r="GX64" s="22">
        <v>14040.12</v>
      </c>
      <c r="GY64" s="22">
        <v>13345.71</v>
      </c>
      <c r="GZ64" s="22">
        <v>12367.38</v>
      </c>
      <c r="HA64" s="22">
        <v>11466.13</v>
      </c>
      <c r="HB64" s="22">
        <v>11714.72</v>
      </c>
      <c r="HC64" s="22">
        <v>12244.69</v>
      </c>
      <c r="HD64" s="22">
        <v>12086.76</v>
      </c>
      <c r="HE64" s="22">
        <v>12159.85</v>
      </c>
      <c r="HF64" s="22">
        <v>11709</v>
      </c>
      <c r="HG64" s="22">
        <v>11596.43</v>
      </c>
      <c r="HH64" s="22">
        <v>11304.18</v>
      </c>
      <c r="HI64" s="22">
        <v>11448.06</v>
      </c>
      <c r="HJ64" s="9">
        <v>11068.98</v>
      </c>
      <c r="HK64" s="23">
        <v>11021.97</v>
      </c>
      <c r="HL64" s="23">
        <v>11057.06</v>
      </c>
      <c r="HM64" s="23">
        <v>10772.73</v>
      </c>
      <c r="HN64" s="23">
        <v>10172.34</v>
      </c>
      <c r="HO64" s="23">
        <v>10051.18</v>
      </c>
      <c r="HP64" s="23">
        <v>9903.51</v>
      </c>
      <c r="HQ64" s="23">
        <v>9465.76</v>
      </c>
      <c r="HR64" s="23">
        <v>9246.78</v>
      </c>
      <c r="HS64" s="23">
        <v>9223.41</v>
      </c>
      <c r="HT64" s="24">
        <v>9086.06</v>
      </c>
      <c r="HU64" s="22">
        <v>8707.34</v>
      </c>
      <c r="HV64" s="25">
        <v>9195.79</v>
      </c>
      <c r="HW64" s="23">
        <v>9265.3</v>
      </c>
      <c r="HX64" s="23">
        <v>9400.84</v>
      </c>
      <c r="HY64" s="23">
        <v>9121.92</v>
      </c>
      <c r="HZ64" s="22">
        <v>9538.2</v>
      </c>
      <c r="IA64" s="23">
        <v>9427.24</v>
      </c>
      <c r="IB64" s="22">
        <v>9047.41</v>
      </c>
      <c r="IC64" s="22">
        <v>9385.24</v>
      </c>
      <c r="ID64" s="22">
        <v>9283.39</v>
      </c>
      <c r="IE64" s="22">
        <v>9430.31</v>
      </c>
      <c r="IF64" s="22">
        <v>8708.73</v>
      </c>
      <c r="IG64" s="22">
        <v>8406.25</v>
      </c>
      <c r="IH64" s="22">
        <v>8522.09</v>
      </c>
      <c r="II64" s="22">
        <v>8490.27</v>
      </c>
      <c r="IJ64" s="22">
        <v>8600.69</v>
      </c>
      <c r="IK64" s="22">
        <v>8724.96</v>
      </c>
      <c r="IL64" s="22">
        <v>8863.1</v>
      </c>
      <c r="IM64" s="22">
        <v>7470.64</v>
      </c>
      <c r="IN64" s="9">
        <v>9101.68</v>
      </c>
      <c r="IO64" s="23">
        <v>9200.13</v>
      </c>
      <c r="IP64" s="23">
        <v>8895.18</v>
      </c>
      <c r="IQ64" s="23">
        <v>9025.4</v>
      </c>
      <c r="IR64" s="23">
        <v>7451.23</v>
      </c>
      <c r="IS64" s="23">
        <v>8235.36</v>
      </c>
      <c r="IT64" s="23">
        <v>8651.84</v>
      </c>
      <c r="IU64" s="23">
        <v>8792.69</v>
      </c>
      <c r="IV64" s="23">
        <v>8844</v>
      </c>
      <c r="IW64" s="23">
        <v>8986.15</v>
      </c>
      <c r="IX64" s="24">
        <v>9675.58</v>
      </c>
      <c r="IY64" s="22">
        <v>10031.31</v>
      </c>
      <c r="IZ64" s="25">
        <v>10362.03</v>
      </c>
      <c r="JA64" s="23">
        <v>10424.35</v>
      </c>
      <c r="JB64" s="23">
        <v>10597.26</v>
      </c>
      <c r="JC64" s="23">
        <v>10562.64</v>
      </c>
      <c r="JD64" s="22">
        <v>10082.34</v>
      </c>
      <c r="JE64" s="23">
        <v>10411.67</v>
      </c>
      <c r="JF64" s="22">
        <v>10610.27</v>
      </c>
      <c r="JG64" s="22">
        <v>10736.74</v>
      </c>
      <c r="JH64" s="22">
        <v>10847.46</v>
      </c>
      <c r="JI64" s="22">
        <v>11273.15</v>
      </c>
      <c r="JJ64" s="22">
        <v>11146.14</v>
      </c>
      <c r="JK64" s="22">
        <v>10849.7</v>
      </c>
      <c r="JL64" s="22">
        <v>11052.28</v>
      </c>
      <c r="JM64" s="22">
        <v>11506.14</v>
      </c>
      <c r="JN64" s="22">
        <v>11353.52</v>
      </c>
      <c r="JO64" s="22">
        <v>11340.2</v>
      </c>
      <c r="JP64" s="22">
        <v>11600.99</v>
      </c>
      <c r="JQ64" s="22">
        <v>11421.38</v>
      </c>
      <c r="JR64" s="22">
        <v>11120.76</v>
      </c>
      <c r="JS64" s="15">
        <v>11249.18</v>
      </c>
      <c r="JT64" s="16">
        <v>11632.53</v>
      </c>
      <c r="JU64" s="16">
        <v>11637.48</v>
      </c>
      <c r="JV64" s="16">
        <v>11912.35</v>
      </c>
      <c r="JW64" s="16">
        <v>11985.76</v>
      </c>
      <c r="JX64" s="16">
        <v>11662.22</v>
      </c>
      <c r="JY64" s="16">
        <v>11413.47</v>
      </c>
      <c r="JZ64" s="16">
        <v>11819.1</v>
      </c>
      <c r="KA64" s="16">
        <v>12125.91</v>
      </c>
      <c r="KB64" s="16">
        <v>11959.5</v>
      </c>
      <c r="KC64" s="18">
        <v>12181.51</v>
      </c>
      <c r="KD64" s="19">
        <v>12595.92</v>
      </c>
      <c r="KE64" s="20">
        <v>12486.17</v>
      </c>
      <c r="KF64" s="21">
        <v>11826.32</v>
      </c>
      <c r="KG64" s="21">
        <v>11642.69</v>
      </c>
      <c r="KH64" s="21">
        <v>12169.13</v>
      </c>
      <c r="KI64" s="19">
        <v>12316.63</v>
      </c>
      <c r="KJ64" s="21">
        <v>12592.06</v>
      </c>
      <c r="KK64" s="22">
        <v>12977.63</v>
      </c>
      <c r="KL64" s="22">
        <v>12517.97</v>
      </c>
      <c r="KM64" s="22">
        <v>12178.5</v>
      </c>
      <c r="KN64" s="22">
        <v>12705.3</v>
      </c>
      <c r="KO64" s="22">
        <v>12651.1</v>
      </c>
      <c r="KP64" s="22">
        <v>12725.4</v>
      </c>
      <c r="KQ64" s="22">
        <v>12851.93</v>
      </c>
      <c r="KR64" s="22">
        <v>11952.11</v>
      </c>
      <c r="KS64" s="22">
        <v>12383.24</v>
      </c>
      <c r="KT64" s="22">
        <v>11907.86</v>
      </c>
      <c r="KU64" s="22">
        <v>12422.1</v>
      </c>
      <c r="KV64" s="22">
        <v>12536.53</v>
      </c>
      <c r="KW64" s="22">
        <v>12730.53</v>
      </c>
      <c r="KX64" s="9">
        <v>12499.48</v>
      </c>
      <c r="KY64" s="9">
        <v>12898.37</v>
      </c>
      <c r="KZ64" s="9">
        <v>12927.6</v>
      </c>
      <c r="LA64" s="9">
        <v>12245.34</v>
      </c>
      <c r="LB64" s="9">
        <v>12705.32</v>
      </c>
      <c r="LC64" s="9">
        <v>13147.9</v>
      </c>
      <c r="LD64" s="9">
        <v>13576.66</v>
      </c>
      <c r="LE64" s="9">
        <v>13619.44</v>
      </c>
      <c r="LF64" s="9">
        <v>13819.41</v>
      </c>
      <c r="LG64" s="9">
        <v>13574.61</v>
      </c>
      <c r="LH64" s="9">
        <v>12676.13</v>
      </c>
      <c r="LI64" s="9">
        <v>13383.49</v>
      </c>
      <c r="LJ64" s="9">
        <v>13308.44</v>
      </c>
      <c r="LK64" s="9">
        <v>13556.29</v>
      </c>
      <c r="LL64" s="9">
        <v>13207.95</v>
      </c>
      <c r="LM64" s="9">
        <v>13247.33</v>
      </c>
      <c r="LN64" s="9">
        <v>13299.3</v>
      </c>
      <c r="LO64" s="9">
        <v>12785.08</v>
      </c>
      <c r="LP64" s="9">
        <v>13325.99</v>
      </c>
      <c r="LQ64" s="9">
        <v>13677.61</v>
      </c>
      <c r="LR64" s="9">
        <v>13566.58</v>
      </c>
      <c r="LS64" s="9">
        <v>13725.1</v>
      </c>
      <c r="LT64" s="9">
        <v>13934.36</v>
      </c>
      <c r="LU64" s="9">
        <v>14000.72</v>
      </c>
      <c r="LV64" s="9">
        <v>13116.16</v>
      </c>
      <c r="LW64" s="9">
        <v>13340.35</v>
      </c>
      <c r="LX64" s="9">
        <v>13603.49</v>
      </c>
      <c r="LY64" s="9">
        <v>13792.75</v>
      </c>
      <c r="LZ64" s="9">
        <v>13871.73</v>
      </c>
      <c r="MA64" s="28">
        <v>14010.42</v>
      </c>
      <c r="MB64" s="29">
        <v>13791.88</v>
      </c>
      <c r="MC64" s="29">
        <v>13564.89</v>
      </c>
      <c r="MD64" s="29">
        <v>14190.8</v>
      </c>
      <c r="ME64" s="29">
        <v>14130.13</v>
      </c>
      <c r="MF64" s="29">
        <v>14333.72</v>
      </c>
      <c r="MG64" s="29">
        <v>14651.94</v>
      </c>
      <c r="MH64" s="29">
        <v>14624.66</v>
      </c>
      <c r="MI64" s="29">
        <v>14010.36</v>
      </c>
      <c r="MJ64" s="29">
        <v>13717.59</v>
      </c>
      <c r="MK64" s="29">
        <v>14239.65</v>
      </c>
      <c r="ML64" s="29">
        <v>14618.82</v>
      </c>
      <c r="MM64" s="30">
        <v>14843.61</v>
      </c>
      <c r="MN64" s="29">
        <v>14646.33</v>
      </c>
      <c r="MO64" s="29">
        <v>14798.72</v>
      </c>
      <c r="MP64" s="29">
        <v>14176.61</v>
      </c>
      <c r="MQ64" s="29">
        <v>12669.77</v>
      </c>
      <c r="MR64" s="29">
        <v>13553.46</v>
      </c>
      <c r="MS64" s="29">
        <v>13317.09</v>
      </c>
      <c r="MT64" s="29">
        <v>12861.67</v>
      </c>
      <c r="MU64" s="29">
        <v>13115.49</v>
      </c>
      <c r="MV64" s="29">
        <v>13626.18</v>
      </c>
      <c r="MW64" s="29">
        <v>13607.33</v>
      </c>
      <c r="MX64" s="29">
        <v>13076.5</v>
      </c>
      <c r="MY64" s="29">
        <v>12719.15</v>
      </c>
      <c r="MZ64" s="29">
        <v>13524.25</v>
      </c>
      <c r="NA64" s="29">
        <v>13412.88</v>
      </c>
      <c r="NB64" s="29">
        <v>13776.24</v>
      </c>
      <c r="NC64" s="29">
        <v>13986.19</v>
      </c>
      <c r="ND64" s="29">
        <v>13558.53</v>
      </c>
      <c r="NE64" s="29">
        <v>12630.83</v>
      </c>
    </row>
    <row r="65" spans="1:369">
      <c r="A65" s="6">
        <v>0.614583333333333</v>
      </c>
      <c r="B65" s="7">
        <v>60</v>
      </c>
      <c r="C65" s="8">
        <f t="shared" si="6"/>
        <v>15</v>
      </c>
      <c r="D65" s="9">
        <v>13808.77</v>
      </c>
      <c r="E65" s="9">
        <v>13296.69</v>
      </c>
      <c r="F65" s="9">
        <v>14061.47</v>
      </c>
      <c r="G65" s="9">
        <v>13173.28</v>
      </c>
      <c r="H65" s="9">
        <v>13363.39</v>
      </c>
      <c r="I65" s="9">
        <v>12914.27</v>
      </c>
      <c r="J65" s="9">
        <v>13038.03</v>
      </c>
      <c r="K65" s="9">
        <v>12187.44</v>
      </c>
      <c r="L65" s="9">
        <v>11987.47</v>
      </c>
      <c r="M65" s="9">
        <v>12691.38</v>
      </c>
      <c r="N65" s="10">
        <v>12810.1</v>
      </c>
      <c r="O65" s="11">
        <v>13005.06</v>
      </c>
      <c r="P65" s="12">
        <v>12947.52</v>
      </c>
      <c r="Q65" s="11">
        <v>12387.22</v>
      </c>
      <c r="R65" s="11">
        <v>11754.69</v>
      </c>
      <c r="S65" s="11">
        <v>11742.93</v>
      </c>
      <c r="T65" s="11">
        <v>12366.34</v>
      </c>
      <c r="U65" s="11">
        <v>12386.25</v>
      </c>
      <c r="V65" s="11">
        <v>12269.19</v>
      </c>
      <c r="W65" s="11">
        <v>11909.2</v>
      </c>
      <c r="X65" s="11">
        <v>11014.19</v>
      </c>
      <c r="Y65" s="11">
        <v>9917.7</v>
      </c>
      <c r="Z65" s="11">
        <v>8941.95</v>
      </c>
      <c r="AA65" s="11">
        <v>9603.87</v>
      </c>
      <c r="AB65" s="11">
        <v>9368.01</v>
      </c>
      <c r="AC65" s="11">
        <v>7830</v>
      </c>
      <c r="AD65" s="11">
        <v>8362.12</v>
      </c>
      <c r="AE65" s="11">
        <v>8415.62</v>
      </c>
      <c r="AF65" s="11">
        <v>7403.34</v>
      </c>
      <c r="AG65" s="11">
        <v>7024.19</v>
      </c>
      <c r="AH65" s="9">
        <v>6207.33</v>
      </c>
      <c r="AI65" s="9">
        <v>6754.01</v>
      </c>
      <c r="AJ65" s="9">
        <v>6953.78</v>
      </c>
      <c r="AK65" s="9">
        <v>7700.6</v>
      </c>
      <c r="AL65" s="9">
        <v>7696.91</v>
      </c>
      <c r="AM65" s="9">
        <v>7714.21</v>
      </c>
      <c r="AN65" s="9">
        <v>6901.75</v>
      </c>
      <c r="AO65" s="9">
        <v>8192.72</v>
      </c>
      <c r="AP65" s="9">
        <v>8479.52</v>
      </c>
      <c r="AQ65" s="9">
        <v>8689.28</v>
      </c>
      <c r="AR65" s="10">
        <v>8309.77</v>
      </c>
      <c r="AS65" s="11">
        <v>8497.89</v>
      </c>
      <c r="AT65" s="12">
        <v>8538.03</v>
      </c>
      <c r="AU65" s="11">
        <v>7967.7</v>
      </c>
      <c r="AV65" s="11">
        <v>8780.05</v>
      </c>
      <c r="AW65" s="11">
        <v>9152.56</v>
      </c>
      <c r="AX65" s="11">
        <v>9334.78</v>
      </c>
      <c r="AY65" s="11">
        <v>9371.81</v>
      </c>
      <c r="AZ65" s="11">
        <v>9544.94</v>
      </c>
      <c r="BA65" s="11">
        <v>8937.16</v>
      </c>
      <c r="BB65" s="11">
        <v>8431.07</v>
      </c>
      <c r="BC65" s="11">
        <v>8554.41</v>
      </c>
      <c r="BD65" s="11">
        <v>9133.97</v>
      </c>
      <c r="BE65" s="11">
        <v>9293.06</v>
      </c>
      <c r="BF65" s="11">
        <v>8725.1</v>
      </c>
      <c r="BG65" s="11">
        <v>9075.72</v>
      </c>
      <c r="BH65" s="11">
        <v>9284.77</v>
      </c>
      <c r="BI65" s="11">
        <v>8682.71</v>
      </c>
      <c r="BJ65" s="11">
        <v>9510.09</v>
      </c>
      <c r="BK65" s="11">
        <v>8256.63</v>
      </c>
      <c r="BL65" s="11">
        <v>9075.23</v>
      </c>
      <c r="BM65" s="9">
        <v>9386.02</v>
      </c>
      <c r="BN65" s="9">
        <v>9682.92</v>
      </c>
      <c r="BO65" s="9">
        <v>9675.11</v>
      </c>
      <c r="BP65" s="9">
        <v>8767.57</v>
      </c>
      <c r="BQ65" s="9">
        <v>9340.66</v>
      </c>
      <c r="BR65" s="9">
        <v>9647.89</v>
      </c>
      <c r="BS65" s="9">
        <v>9930.69</v>
      </c>
      <c r="BT65" s="9">
        <v>9856.67</v>
      </c>
      <c r="BU65" s="9">
        <v>10021.59</v>
      </c>
      <c r="BV65" s="9">
        <v>9690.95</v>
      </c>
      <c r="BW65" s="10">
        <v>8804.75</v>
      </c>
      <c r="BX65" s="11">
        <v>9768.33</v>
      </c>
      <c r="BY65" s="12">
        <v>10209.89</v>
      </c>
      <c r="BZ65" s="11">
        <v>10301.65</v>
      </c>
      <c r="CA65" s="11">
        <v>10366.33</v>
      </c>
      <c r="CB65" s="11">
        <v>10852.31</v>
      </c>
      <c r="CC65" s="11">
        <v>10896.84</v>
      </c>
      <c r="CD65" s="11">
        <v>10296.5</v>
      </c>
      <c r="CE65" s="11">
        <v>10995.77</v>
      </c>
      <c r="CF65" s="11">
        <v>11187.68</v>
      </c>
      <c r="CG65" s="11">
        <v>11184.67</v>
      </c>
      <c r="CH65" s="11">
        <v>9904.15</v>
      </c>
      <c r="CI65" s="11">
        <v>9103.68</v>
      </c>
      <c r="CJ65" s="11">
        <v>8445.89</v>
      </c>
      <c r="CK65" s="11">
        <v>7931.01</v>
      </c>
      <c r="CL65" s="11">
        <v>8488.11</v>
      </c>
      <c r="CM65" s="11">
        <v>8798.59</v>
      </c>
      <c r="CN65" s="11">
        <v>8767.05</v>
      </c>
      <c r="CO65" s="11">
        <v>8856.33</v>
      </c>
      <c r="CP65" s="11">
        <v>9467.89</v>
      </c>
      <c r="CQ65" s="9">
        <v>9998.06</v>
      </c>
      <c r="CR65" s="9">
        <v>9651.77</v>
      </c>
      <c r="CS65" s="9">
        <v>11053.89</v>
      </c>
      <c r="CT65" s="9">
        <v>11363.56</v>
      </c>
      <c r="CU65" s="9">
        <v>10570.97</v>
      </c>
      <c r="CV65" s="9">
        <v>10602.67</v>
      </c>
      <c r="CW65" s="9">
        <v>10944.26</v>
      </c>
      <c r="CX65" s="9">
        <v>10846.9</v>
      </c>
      <c r="CY65" s="9">
        <v>10651.22</v>
      </c>
      <c r="CZ65" s="9">
        <v>11888.44</v>
      </c>
      <c r="DA65" s="10">
        <v>11090.44</v>
      </c>
      <c r="DB65" s="11">
        <v>11364.8</v>
      </c>
      <c r="DC65" s="12">
        <v>11709.29</v>
      </c>
      <c r="DD65" s="11">
        <v>12179.66</v>
      </c>
      <c r="DE65" s="11">
        <v>11754.41</v>
      </c>
      <c r="DF65" s="11">
        <v>11287.95</v>
      </c>
      <c r="DG65" s="11">
        <v>11681.9</v>
      </c>
      <c r="DH65" s="11">
        <v>9425.7</v>
      </c>
      <c r="DI65" s="11">
        <v>8704.31</v>
      </c>
      <c r="DJ65" s="11">
        <v>8168.59</v>
      </c>
      <c r="DK65" s="11">
        <v>7330.94</v>
      </c>
      <c r="DL65" s="11">
        <v>8196.69</v>
      </c>
      <c r="DM65" s="11">
        <v>9271.3</v>
      </c>
      <c r="DN65" s="11">
        <v>9196.7</v>
      </c>
      <c r="DO65" s="11">
        <v>7493.33</v>
      </c>
      <c r="DP65" s="11">
        <v>7586.54</v>
      </c>
      <c r="DQ65" s="11">
        <v>6301.16</v>
      </c>
      <c r="DR65" s="11">
        <v>7623.58</v>
      </c>
      <c r="DS65" s="11">
        <v>9027.68</v>
      </c>
      <c r="DT65" s="11">
        <v>9351.47</v>
      </c>
      <c r="DU65" s="11">
        <v>10100.34</v>
      </c>
      <c r="DV65" s="15">
        <v>9547.75</v>
      </c>
      <c r="DW65" s="16">
        <v>10055.45</v>
      </c>
      <c r="DX65" s="16">
        <v>10305.42</v>
      </c>
      <c r="DY65" s="16">
        <v>11066.32</v>
      </c>
      <c r="DZ65" s="16">
        <v>11419.57</v>
      </c>
      <c r="EA65" s="16">
        <v>11263.92</v>
      </c>
      <c r="EB65" s="16">
        <v>11643</v>
      </c>
      <c r="EC65" s="16">
        <v>12203.12</v>
      </c>
      <c r="ED65" s="16">
        <v>12566.38</v>
      </c>
      <c r="EE65" s="16">
        <v>12628.29</v>
      </c>
      <c r="EF65" s="18">
        <v>13059.74</v>
      </c>
      <c r="EG65" s="19">
        <v>11902.5</v>
      </c>
      <c r="EH65" s="20">
        <v>12386.57</v>
      </c>
      <c r="EI65" s="21">
        <v>12269.29</v>
      </c>
      <c r="EJ65" s="21">
        <v>11288.48</v>
      </c>
      <c r="EK65" s="21">
        <v>12562.57</v>
      </c>
      <c r="EL65" s="19">
        <v>12091.18</v>
      </c>
      <c r="EM65" s="21">
        <v>11504.06</v>
      </c>
      <c r="EN65" s="22">
        <v>9003.26</v>
      </c>
      <c r="EO65" s="22">
        <v>10192.32</v>
      </c>
      <c r="EP65" s="22">
        <v>11699.45</v>
      </c>
      <c r="EQ65" s="22">
        <v>12636.17</v>
      </c>
      <c r="ER65" s="22">
        <v>12303.99</v>
      </c>
      <c r="ES65" s="22">
        <v>13058.15</v>
      </c>
      <c r="ET65" s="22">
        <v>13531.4</v>
      </c>
      <c r="EU65" s="22">
        <v>12381.39</v>
      </c>
      <c r="EV65" s="22">
        <v>12694.76</v>
      </c>
      <c r="EW65" s="22">
        <v>12871.88</v>
      </c>
      <c r="EX65" s="22">
        <v>13053.42</v>
      </c>
      <c r="EY65" s="22">
        <v>13809.63</v>
      </c>
      <c r="EZ65" s="22">
        <v>13985.82</v>
      </c>
      <c r="FA65" s="15">
        <v>14348.5</v>
      </c>
      <c r="FB65" s="16">
        <v>14262.48</v>
      </c>
      <c r="FC65" s="16">
        <v>8547.54</v>
      </c>
      <c r="FD65" s="16">
        <v>8344.61</v>
      </c>
      <c r="FE65" s="16">
        <v>7489.12</v>
      </c>
      <c r="FF65" s="16">
        <v>7837.92</v>
      </c>
      <c r="FG65" s="16">
        <v>9055.65</v>
      </c>
      <c r="FH65" s="16">
        <v>9321.05</v>
      </c>
      <c r="FI65" s="16">
        <v>9815.44</v>
      </c>
      <c r="FJ65" s="16">
        <v>9180.06</v>
      </c>
      <c r="FK65" s="18">
        <v>10096.17</v>
      </c>
      <c r="FL65" s="19">
        <v>11059.41</v>
      </c>
      <c r="FM65" s="20">
        <v>12024</v>
      </c>
      <c r="FN65" s="21">
        <v>11599.9</v>
      </c>
      <c r="FO65" s="21">
        <v>12345.32</v>
      </c>
      <c r="FP65" s="21">
        <v>12729.84</v>
      </c>
      <c r="FQ65" s="19">
        <v>12963.77</v>
      </c>
      <c r="FR65" s="21">
        <v>13517.12</v>
      </c>
      <c r="FS65" s="22">
        <v>14561.57</v>
      </c>
      <c r="FT65" s="22">
        <v>14776.95</v>
      </c>
      <c r="FU65" s="22">
        <v>12207.75</v>
      </c>
      <c r="FV65" s="22">
        <v>10550.81</v>
      </c>
      <c r="FW65" s="22">
        <v>10806.5</v>
      </c>
      <c r="FX65" s="22">
        <v>10612.02</v>
      </c>
      <c r="FY65" s="22">
        <v>11249.46</v>
      </c>
      <c r="FZ65" s="22">
        <v>11926.48</v>
      </c>
      <c r="GA65" s="22">
        <v>12660.35</v>
      </c>
      <c r="GB65" s="22">
        <v>12768.9</v>
      </c>
      <c r="GC65" s="22">
        <v>12258.67</v>
      </c>
      <c r="GD65" s="22">
        <v>11924.61</v>
      </c>
      <c r="GE65" s="9">
        <v>12093.83</v>
      </c>
      <c r="GF65" s="23">
        <v>11672.72</v>
      </c>
      <c r="GG65" s="23">
        <v>12291.13</v>
      </c>
      <c r="GH65" s="23">
        <v>13264.13</v>
      </c>
      <c r="GI65" s="23">
        <v>14074.22</v>
      </c>
      <c r="GJ65" s="23">
        <v>14257.83</v>
      </c>
      <c r="GK65" s="23">
        <v>14439.17</v>
      </c>
      <c r="GL65" s="23">
        <v>13909.04</v>
      </c>
      <c r="GM65" s="23">
        <v>14158.53</v>
      </c>
      <c r="GN65" s="23">
        <v>14215.52</v>
      </c>
      <c r="GO65" s="24">
        <v>14397.76</v>
      </c>
      <c r="GP65" s="22">
        <v>14298.16</v>
      </c>
      <c r="GQ65" s="25">
        <v>14472.25</v>
      </c>
      <c r="GR65" s="23">
        <v>14577.79</v>
      </c>
      <c r="GS65" s="23">
        <v>13742.19</v>
      </c>
      <c r="GT65" s="23">
        <v>13631.89</v>
      </c>
      <c r="GU65" s="22">
        <v>13824.1</v>
      </c>
      <c r="GV65" s="23">
        <v>13894.16</v>
      </c>
      <c r="GW65" s="22">
        <v>14092.39</v>
      </c>
      <c r="GX65" s="22">
        <v>13948.51</v>
      </c>
      <c r="GY65" s="22">
        <v>13212.32</v>
      </c>
      <c r="GZ65" s="22">
        <v>12364.44</v>
      </c>
      <c r="HA65" s="22">
        <v>11508.06</v>
      </c>
      <c r="HB65" s="22">
        <v>11757.84</v>
      </c>
      <c r="HC65" s="22">
        <v>12320.93</v>
      </c>
      <c r="HD65" s="22">
        <v>12252.34</v>
      </c>
      <c r="HE65" s="22">
        <v>12072.25</v>
      </c>
      <c r="HF65" s="22">
        <v>11639.58</v>
      </c>
      <c r="HG65" s="22">
        <v>11476.61</v>
      </c>
      <c r="HH65" s="22">
        <v>11316.11</v>
      </c>
      <c r="HI65" s="22">
        <v>11359.09</v>
      </c>
      <c r="HJ65" s="9">
        <v>11088.13</v>
      </c>
      <c r="HK65" s="23">
        <v>11061.82</v>
      </c>
      <c r="HL65" s="23">
        <v>11046.98</v>
      </c>
      <c r="HM65" s="23">
        <v>10794.82</v>
      </c>
      <c r="HN65" s="23">
        <v>10116.96</v>
      </c>
      <c r="HO65" s="23">
        <v>10004.51</v>
      </c>
      <c r="HP65" s="23">
        <v>9903.56</v>
      </c>
      <c r="HQ65" s="23">
        <v>9455.19</v>
      </c>
      <c r="HR65" s="23">
        <v>9286.46</v>
      </c>
      <c r="HS65" s="23">
        <v>9231.81</v>
      </c>
      <c r="HT65" s="24">
        <v>9106.29</v>
      </c>
      <c r="HU65" s="22">
        <v>8652.52</v>
      </c>
      <c r="HV65" s="25">
        <v>9251.54</v>
      </c>
      <c r="HW65" s="23">
        <v>9346.17</v>
      </c>
      <c r="HX65" s="23">
        <v>9402.85</v>
      </c>
      <c r="HY65" s="23">
        <v>9162.61</v>
      </c>
      <c r="HZ65" s="22">
        <v>9561.49</v>
      </c>
      <c r="IA65" s="23">
        <v>9486.9</v>
      </c>
      <c r="IB65" s="22">
        <v>9132.1</v>
      </c>
      <c r="IC65" s="22">
        <v>9472.64</v>
      </c>
      <c r="ID65" s="22">
        <v>9279.84</v>
      </c>
      <c r="IE65" s="22">
        <v>9482.9</v>
      </c>
      <c r="IF65" s="22">
        <v>8604.27</v>
      </c>
      <c r="IG65" s="22">
        <v>8423.04</v>
      </c>
      <c r="IH65" s="22">
        <v>8570.26</v>
      </c>
      <c r="II65" s="22">
        <v>8533.73</v>
      </c>
      <c r="IJ65" s="22">
        <v>8626.09</v>
      </c>
      <c r="IK65" s="22">
        <v>8751.16</v>
      </c>
      <c r="IL65" s="22">
        <v>8893.66</v>
      </c>
      <c r="IM65" s="22">
        <v>7497.57</v>
      </c>
      <c r="IN65" s="9">
        <v>9158.8</v>
      </c>
      <c r="IO65" s="23">
        <v>9253.55</v>
      </c>
      <c r="IP65" s="23">
        <v>8886.74</v>
      </c>
      <c r="IQ65" s="23">
        <v>8973.09</v>
      </c>
      <c r="IR65" s="23">
        <v>7484.99</v>
      </c>
      <c r="IS65" s="23">
        <v>8165.55</v>
      </c>
      <c r="IT65" s="23">
        <v>8619.39</v>
      </c>
      <c r="IU65" s="23">
        <v>8803.46</v>
      </c>
      <c r="IV65" s="23">
        <v>8842.87</v>
      </c>
      <c r="IW65" s="23">
        <v>8984.51</v>
      </c>
      <c r="IX65" s="24">
        <v>9680.33</v>
      </c>
      <c r="IY65" s="22">
        <v>9984.18</v>
      </c>
      <c r="IZ65" s="25">
        <v>10372.29</v>
      </c>
      <c r="JA65" s="23">
        <v>10426.19</v>
      </c>
      <c r="JB65" s="23">
        <v>10568.28</v>
      </c>
      <c r="JC65" s="23">
        <v>10441.72</v>
      </c>
      <c r="JD65" s="22">
        <v>10021.91</v>
      </c>
      <c r="JE65" s="23">
        <v>10429.97</v>
      </c>
      <c r="JF65" s="22">
        <v>10561.48</v>
      </c>
      <c r="JG65" s="22">
        <v>10791.88</v>
      </c>
      <c r="JH65" s="22">
        <v>10755.12</v>
      </c>
      <c r="JI65" s="22">
        <v>11260.2</v>
      </c>
      <c r="JJ65" s="22">
        <v>11125.28</v>
      </c>
      <c r="JK65" s="22">
        <v>10829.53</v>
      </c>
      <c r="JL65" s="22">
        <v>11104.34</v>
      </c>
      <c r="JM65" s="22">
        <v>11471.89</v>
      </c>
      <c r="JN65" s="22">
        <v>11339.3</v>
      </c>
      <c r="JO65" s="22">
        <v>11281.23</v>
      </c>
      <c r="JP65" s="22">
        <v>11545.02</v>
      </c>
      <c r="JQ65" s="22">
        <v>11454.33</v>
      </c>
      <c r="JR65" s="22">
        <v>11075.49</v>
      </c>
      <c r="JS65" s="15">
        <v>11179.27</v>
      </c>
      <c r="JT65" s="16">
        <v>11639.62</v>
      </c>
      <c r="JU65" s="16">
        <v>11611.5</v>
      </c>
      <c r="JV65" s="16">
        <v>11853.63</v>
      </c>
      <c r="JW65" s="16">
        <v>12009.5</v>
      </c>
      <c r="JX65" s="16">
        <v>11620.57</v>
      </c>
      <c r="JY65" s="16">
        <v>11382.01</v>
      </c>
      <c r="JZ65" s="16">
        <v>11905.01</v>
      </c>
      <c r="KA65" s="16">
        <v>12099.51</v>
      </c>
      <c r="KB65" s="16">
        <v>11903.9</v>
      </c>
      <c r="KC65" s="18">
        <v>12181.62</v>
      </c>
      <c r="KD65" s="19">
        <v>12486.89</v>
      </c>
      <c r="KE65" s="20">
        <v>12460.27</v>
      </c>
      <c r="KF65" s="21">
        <v>11819.21</v>
      </c>
      <c r="KG65" s="21">
        <v>11626.82</v>
      </c>
      <c r="KH65" s="21">
        <v>12153.23</v>
      </c>
      <c r="KI65" s="19">
        <v>12350.94</v>
      </c>
      <c r="KJ65" s="21">
        <v>12610.43</v>
      </c>
      <c r="KK65" s="22">
        <v>12856.06</v>
      </c>
      <c r="KL65" s="22">
        <v>12553.06</v>
      </c>
      <c r="KM65" s="22">
        <v>12153.79</v>
      </c>
      <c r="KN65" s="22">
        <v>12743.02</v>
      </c>
      <c r="KO65" s="22">
        <v>12598.64</v>
      </c>
      <c r="KP65" s="22">
        <v>12906.15</v>
      </c>
      <c r="KQ65" s="22">
        <v>12894.5</v>
      </c>
      <c r="KR65" s="22">
        <v>11856.01</v>
      </c>
      <c r="KS65" s="22">
        <v>12288.12</v>
      </c>
      <c r="KT65" s="22">
        <v>11887.45</v>
      </c>
      <c r="KU65" s="22">
        <v>12482.99</v>
      </c>
      <c r="KV65" s="22">
        <v>12534.55</v>
      </c>
      <c r="KW65" s="22">
        <v>12752.87</v>
      </c>
      <c r="KX65" s="9">
        <v>12510.49</v>
      </c>
      <c r="KY65" s="9">
        <v>12902.13</v>
      </c>
      <c r="KZ65" s="9">
        <v>12953.48</v>
      </c>
      <c r="LA65" s="9">
        <v>12222.48</v>
      </c>
      <c r="LB65" s="9">
        <v>12711.89</v>
      </c>
      <c r="LC65" s="9">
        <v>13081.65</v>
      </c>
      <c r="LD65" s="9">
        <v>13546.14</v>
      </c>
      <c r="LE65" s="9">
        <v>13594.92</v>
      </c>
      <c r="LF65" s="9">
        <v>13647.02</v>
      </c>
      <c r="LG65" s="9">
        <v>13580.97</v>
      </c>
      <c r="LH65" s="9">
        <v>12596.23</v>
      </c>
      <c r="LI65" s="9">
        <v>13399.53</v>
      </c>
      <c r="LJ65" s="9">
        <v>13288.59</v>
      </c>
      <c r="LK65" s="9">
        <v>13507.82</v>
      </c>
      <c r="LL65" s="9">
        <v>13254.4</v>
      </c>
      <c r="LM65" s="9">
        <v>13188.82</v>
      </c>
      <c r="LN65" s="9">
        <v>13297.34</v>
      </c>
      <c r="LO65" s="9">
        <v>12702.2</v>
      </c>
      <c r="LP65" s="9">
        <v>13435.24</v>
      </c>
      <c r="LQ65" s="9">
        <v>13700.4</v>
      </c>
      <c r="LR65" s="9">
        <v>13552.11</v>
      </c>
      <c r="LS65" s="9">
        <v>13743.27</v>
      </c>
      <c r="LT65" s="9">
        <v>13933.24</v>
      </c>
      <c r="LU65" s="9">
        <v>14069.84</v>
      </c>
      <c r="LV65" s="9">
        <v>13062.74</v>
      </c>
      <c r="LW65" s="9">
        <v>13378.56</v>
      </c>
      <c r="LX65" s="9">
        <v>13640.39</v>
      </c>
      <c r="LY65" s="9">
        <v>13726.67</v>
      </c>
      <c r="LZ65" s="9">
        <v>13921.48</v>
      </c>
      <c r="MA65" s="28">
        <v>14058.93</v>
      </c>
      <c r="MB65" s="29">
        <v>13791.93</v>
      </c>
      <c r="MC65" s="29">
        <v>13516.75</v>
      </c>
      <c r="MD65" s="29">
        <v>14215.68</v>
      </c>
      <c r="ME65" s="29">
        <v>14198.71</v>
      </c>
      <c r="MF65" s="29">
        <v>14381.1</v>
      </c>
      <c r="MG65" s="29">
        <v>14678.32</v>
      </c>
      <c r="MH65" s="29">
        <v>14641.67</v>
      </c>
      <c r="MI65" s="29">
        <v>14096.73</v>
      </c>
      <c r="MJ65" s="29">
        <v>13710.44</v>
      </c>
      <c r="MK65" s="29">
        <v>14230.34</v>
      </c>
      <c r="ML65" s="29">
        <v>14618.25</v>
      </c>
      <c r="MM65" s="30">
        <v>14946.94</v>
      </c>
      <c r="MN65" s="29">
        <v>14764.99</v>
      </c>
      <c r="MO65" s="29">
        <v>14795.96</v>
      </c>
      <c r="MP65" s="29">
        <v>14229.61</v>
      </c>
      <c r="MQ65" s="29">
        <v>12694.35</v>
      </c>
      <c r="MR65" s="29">
        <v>13593.13</v>
      </c>
      <c r="MS65" s="29">
        <v>13356.13</v>
      </c>
      <c r="MT65" s="29">
        <v>12943.92</v>
      </c>
      <c r="MU65" s="29">
        <v>13140.52</v>
      </c>
      <c r="MV65" s="29">
        <v>13638.86</v>
      </c>
      <c r="MW65" s="29">
        <v>13664.45</v>
      </c>
      <c r="MX65" s="29">
        <v>13044.6</v>
      </c>
      <c r="MY65" s="29">
        <v>12710.36</v>
      </c>
      <c r="MZ65" s="29">
        <v>13558.74</v>
      </c>
      <c r="NA65" s="29">
        <v>13475.5</v>
      </c>
      <c r="NB65" s="29">
        <v>13778.81</v>
      </c>
      <c r="NC65" s="29">
        <v>14014.87</v>
      </c>
      <c r="ND65" s="29">
        <v>13631.86</v>
      </c>
      <c r="NE65" s="29">
        <v>12697.34</v>
      </c>
    </row>
    <row r="66" spans="1:369">
      <c r="A66" s="6">
        <v>0.625</v>
      </c>
      <c r="B66" s="7">
        <v>61</v>
      </c>
      <c r="C66" s="8">
        <f t="shared" si="6"/>
        <v>16</v>
      </c>
      <c r="D66" s="9">
        <v>13878.52</v>
      </c>
      <c r="E66" s="9">
        <v>13245.31</v>
      </c>
      <c r="F66" s="9">
        <v>14052.93</v>
      </c>
      <c r="G66" s="9">
        <v>13181.66</v>
      </c>
      <c r="H66" s="9">
        <v>13520.59</v>
      </c>
      <c r="I66" s="9">
        <v>12749.28</v>
      </c>
      <c r="J66" s="9">
        <v>13071.73</v>
      </c>
      <c r="K66" s="9">
        <v>12226.27</v>
      </c>
      <c r="L66" s="9">
        <v>12021.97</v>
      </c>
      <c r="M66" s="9">
        <v>12678.36</v>
      </c>
      <c r="N66" s="10">
        <v>12945.68</v>
      </c>
      <c r="O66" s="11">
        <v>12978.93</v>
      </c>
      <c r="P66" s="12">
        <v>12938.43</v>
      </c>
      <c r="Q66" s="11">
        <v>12351.88</v>
      </c>
      <c r="R66" s="11">
        <v>11822.36</v>
      </c>
      <c r="S66" s="11">
        <v>11827.52</v>
      </c>
      <c r="T66" s="11">
        <v>12382.93</v>
      </c>
      <c r="U66" s="11">
        <v>12395.36</v>
      </c>
      <c r="V66" s="11">
        <v>12435.92</v>
      </c>
      <c r="W66" s="11">
        <v>12008</v>
      </c>
      <c r="X66" s="11">
        <v>11102.71</v>
      </c>
      <c r="Y66" s="11">
        <v>9947.35</v>
      </c>
      <c r="Z66" s="11">
        <v>8958.88</v>
      </c>
      <c r="AA66" s="11">
        <v>9628.84</v>
      </c>
      <c r="AB66" s="11">
        <v>9320.56</v>
      </c>
      <c r="AC66" s="11">
        <v>7915.73</v>
      </c>
      <c r="AD66" s="11">
        <v>8382.85</v>
      </c>
      <c r="AE66" s="11">
        <v>8329.87</v>
      </c>
      <c r="AF66" s="11">
        <v>7495.89</v>
      </c>
      <c r="AG66" s="11">
        <v>6987.43</v>
      </c>
      <c r="AH66" s="9">
        <v>6200.35</v>
      </c>
      <c r="AI66" s="9">
        <v>6765.35</v>
      </c>
      <c r="AJ66" s="9">
        <v>6987.06</v>
      </c>
      <c r="AK66" s="9">
        <v>7737.21</v>
      </c>
      <c r="AL66" s="9">
        <v>7731.76</v>
      </c>
      <c r="AM66" s="9">
        <v>7704</v>
      </c>
      <c r="AN66" s="9">
        <v>6949.87</v>
      </c>
      <c r="AO66" s="9">
        <v>8230.98</v>
      </c>
      <c r="AP66" s="9">
        <v>8517.34</v>
      </c>
      <c r="AQ66" s="9">
        <v>8676.3</v>
      </c>
      <c r="AR66" s="10">
        <v>8366.42</v>
      </c>
      <c r="AS66" s="11">
        <v>8563.9</v>
      </c>
      <c r="AT66" s="12">
        <v>8538.3</v>
      </c>
      <c r="AU66" s="11">
        <v>8110.92</v>
      </c>
      <c r="AV66" s="11">
        <v>8902.29</v>
      </c>
      <c r="AW66" s="11">
        <v>9183.04</v>
      </c>
      <c r="AX66" s="11">
        <v>9318.51</v>
      </c>
      <c r="AY66" s="11">
        <v>9446.09</v>
      </c>
      <c r="AZ66" s="11">
        <v>9596.1</v>
      </c>
      <c r="BA66" s="11">
        <v>8933.19</v>
      </c>
      <c r="BB66" s="11">
        <v>8434.54</v>
      </c>
      <c r="BC66" s="11">
        <v>8645.4</v>
      </c>
      <c r="BD66" s="11">
        <v>9239.43</v>
      </c>
      <c r="BE66" s="11">
        <v>9344.49</v>
      </c>
      <c r="BF66" s="11">
        <v>8803.82</v>
      </c>
      <c r="BG66" s="11">
        <v>9086.31</v>
      </c>
      <c r="BH66" s="11">
        <v>9218.71</v>
      </c>
      <c r="BI66" s="11">
        <v>8693.04</v>
      </c>
      <c r="BJ66" s="11">
        <v>9445.68</v>
      </c>
      <c r="BK66" s="11">
        <v>8334.49</v>
      </c>
      <c r="BL66" s="11">
        <v>9053.74</v>
      </c>
      <c r="BM66" s="9">
        <v>9431.58</v>
      </c>
      <c r="BN66" s="9">
        <v>9782.59</v>
      </c>
      <c r="BO66" s="9">
        <v>9740.65</v>
      </c>
      <c r="BP66" s="9">
        <v>8755.21</v>
      </c>
      <c r="BQ66" s="9">
        <v>9472.21</v>
      </c>
      <c r="BR66" s="9">
        <v>9695.73</v>
      </c>
      <c r="BS66" s="9">
        <v>9947.08</v>
      </c>
      <c r="BT66" s="9">
        <v>9900.61</v>
      </c>
      <c r="BU66" s="9">
        <v>10075.14</v>
      </c>
      <c r="BV66" s="9">
        <v>9671.69</v>
      </c>
      <c r="BW66" s="10">
        <v>8925.81</v>
      </c>
      <c r="BX66" s="11">
        <v>9853.21</v>
      </c>
      <c r="BY66" s="12">
        <v>10265.87</v>
      </c>
      <c r="BZ66" s="11">
        <v>10397.89</v>
      </c>
      <c r="CA66" s="11">
        <v>10435.43</v>
      </c>
      <c r="CB66" s="11">
        <v>10922.85</v>
      </c>
      <c r="CC66" s="11">
        <v>10962.89</v>
      </c>
      <c r="CD66" s="11">
        <v>10340.82</v>
      </c>
      <c r="CE66" s="11">
        <v>11094.21</v>
      </c>
      <c r="CF66" s="11">
        <v>11089.78</v>
      </c>
      <c r="CG66" s="11">
        <v>11021.03</v>
      </c>
      <c r="CH66" s="11">
        <v>9885.05</v>
      </c>
      <c r="CI66" s="11">
        <v>9093.52</v>
      </c>
      <c r="CJ66" s="11">
        <v>8383.98</v>
      </c>
      <c r="CK66" s="11">
        <v>7933.76</v>
      </c>
      <c r="CL66" s="11">
        <v>8454.29</v>
      </c>
      <c r="CM66" s="11">
        <v>8841.71</v>
      </c>
      <c r="CN66" s="11">
        <v>8819.32</v>
      </c>
      <c r="CO66" s="11">
        <v>8890.51</v>
      </c>
      <c r="CP66" s="11">
        <v>9502.56</v>
      </c>
      <c r="CQ66" s="9">
        <v>10035.53</v>
      </c>
      <c r="CR66" s="9">
        <v>9636.63</v>
      </c>
      <c r="CS66" s="9">
        <v>11143.57</v>
      </c>
      <c r="CT66" s="9">
        <v>11340.63</v>
      </c>
      <c r="CU66" s="9">
        <v>10618.93</v>
      </c>
      <c r="CV66" s="9">
        <v>10555.08</v>
      </c>
      <c r="CW66" s="9">
        <v>10963.88</v>
      </c>
      <c r="CX66" s="9">
        <v>10854.98</v>
      </c>
      <c r="CY66" s="9">
        <v>10580.45</v>
      </c>
      <c r="CZ66" s="9">
        <v>11956.03</v>
      </c>
      <c r="DA66" s="10">
        <v>11098.83</v>
      </c>
      <c r="DB66" s="11">
        <v>11252.19</v>
      </c>
      <c r="DC66" s="12">
        <v>11657.44</v>
      </c>
      <c r="DD66" s="11">
        <v>12203.88</v>
      </c>
      <c r="DE66" s="11">
        <v>11794.91</v>
      </c>
      <c r="DF66" s="11">
        <v>11221.28</v>
      </c>
      <c r="DG66" s="11">
        <v>11732.23</v>
      </c>
      <c r="DH66" s="11">
        <v>9305.01</v>
      </c>
      <c r="DI66" s="11">
        <v>8690.31</v>
      </c>
      <c r="DJ66" s="11">
        <v>8143.48</v>
      </c>
      <c r="DK66" s="11">
        <v>7416.34</v>
      </c>
      <c r="DL66" s="11">
        <v>8178.31</v>
      </c>
      <c r="DM66" s="11">
        <v>9111.69</v>
      </c>
      <c r="DN66" s="11">
        <v>9143.35</v>
      </c>
      <c r="DO66" s="11">
        <v>7527.54</v>
      </c>
      <c r="DP66" s="11">
        <v>7545.8</v>
      </c>
      <c r="DQ66" s="11">
        <v>6259.6</v>
      </c>
      <c r="DR66" s="11">
        <v>7648.51</v>
      </c>
      <c r="DS66" s="11">
        <v>9004.71</v>
      </c>
      <c r="DT66" s="11">
        <v>9371.91</v>
      </c>
      <c r="DU66" s="11">
        <v>10145.21</v>
      </c>
      <c r="DV66" s="15">
        <v>9644.65</v>
      </c>
      <c r="DW66" s="16">
        <v>10081.93</v>
      </c>
      <c r="DX66" s="16">
        <v>10340.29</v>
      </c>
      <c r="DY66" s="16">
        <v>11134.11</v>
      </c>
      <c r="DZ66" s="16">
        <v>11530.78</v>
      </c>
      <c r="EA66" s="16">
        <v>11317.92</v>
      </c>
      <c r="EB66" s="16">
        <v>11651.21</v>
      </c>
      <c r="EC66" s="16">
        <v>12161.65</v>
      </c>
      <c r="ED66" s="16">
        <v>12564.83</v>
      </c>
      <c r="EE66" s="16">
        <v>12602.8</v>
      </c>
      <c r="EF66" s="18">
        <v>13072.66</v>
      </c>
      <c r="EG66" s="19">
        <v>11855.29</v>
      </c>
      <c r="EH66" s="20">
        <v>12362.62</v>
      </c>
      <c r="EI66" s="21">
        <v>12227.36</v>
      </c>
      <c r="EJ66" s="21">
        <v>11242.22</v>
      </c>
      <c r="EK66" s="21">
        <v>12600.33</v>
      </c>
      <c r="EL66" s="19">
        <v>12074.21</v>
      </c>
      <c r="EM66" s="21">
        <v>11312.83</v>
      </c>
      <c r="EN66" s="22">
        <v>8961.41</v>
      </c>
      <c r="EO66" s="22">
        <v>10171.59</v>
      </c>
      <c r="EP66" s="22">
        <v>11644.66</v>
      </c>
      <c r="EQ66" s="22">
        <v>12729.88</v>
      </c>
      <c r="ER66" s="22">
        <v>12300.94</v>
      </c>
      <c r="ES66" s="22">
        <v>13040.27</v>
      </c>
      <c r="ET66" s="22">
        <v>13564.62</v>
      </c>
      <c r="EU66" s="22">
        <v>12290.18</v>
      </c>
      <c r="EV66" s="22">
        <v>12793.63</v>
      </c>
      <c r="EW66" s="22">
        <v>12794.05</v>
      </c>
      <c r="EX66" s="22">
        <v>13101.99</v>
      </c>
      <c r="EY66" s="22">
        <v>13904.07</v>
      </c>
      <c r="EZ66" s="22">
        <v>13894.88</v>
      </c>
      <c r="FA66" s="15">
        <v>14462.92</v>
      </c>
      <c r="FB66" s="16">
        <v>14220.56</v>
      </c>
      <c r="FC66" s="16">
        <v>8481.05</v>
      </c>
      <c r="FD66" s="16">
        <v>8270.67</v>
      </c>
      <c r="FE66" s="16">
        <v>7544.78</v>
      </c>
      <c r="FF66" s="16">
        <v>7841.28</v>
      </c>
      <c r="FG66" s="16">
        <v>9030.38</v>
      </c>
      <c r="FH66" s="16">
        <v>9269.54</v>
      </c>
      <c r="FI66" s="16">
        <v>9796.42</v>
      </c>
      <c r="FJ66" s="16">
        <v>9222.19</v>
      </c>
      <c r="FK66" s="18">
        <v>10132.3</v>
      </c>
      <c r="FL66" s="19">
        <v>11073.15</v>
      </c>
      <c r="FM66" s="20">
        <v>12024.31</v>
      </c>
      <c r="FN66" s="21">
        <v>11647.4</v>
      </c>
      <c r="FO66" s="21">
        <v>12491.69</v>
      </c>
      <c r="FP66" s="21">
        <v>12778.44</v>
      </c>
      <c r="FQ66" s="19">
        <v>12958.48</v>
      </c>
      <c r="FR66" s="21">
        <v>13546.42</v>
      </c>
      <c r="FS66" s="22">
        <v>14634.75</v>
      </c>
      <c r="FT66" s="22">
        <v>14706.28</v>
      </c>
      <c r="FU66" s="22">
        <v>12140</v>
      </c>
      <c r="FV66" s="22">
        <v>10543.2</v>
      </c>
      <c r="FW66" s="22">
        <v>10836.98</v>
      </c>
      <c r="FX66" s="22">
        <v>10531.17</v>
      </c>
      <c r="FY66" s="22">
        <v>11125.25</v>
      </c>
      <c r="FZ66" s="22">
        <v>11893.44</v>
      </c>
      <c r="GA66" s="22">
        <v>12698.13</v>
      </c>
      <c r="GB66" s="22">
        <v>12737.77</v>
      </c>
      <c r="GC66" s="22">
        <v>12140.38</v>
      </c>
      <c r="GD66" s="22">
        <v>11870.12</v>
      </c>
      <c r="GE66" s="9">
        <v>12127.71</v>
      </c>
      <c r="GF66" s="23">
        <v>11636.38</v>
      </c>
      <c r="GG66" s="23">
        <v>12360.37</v>
      </c>
      <c r="GH66" s="23">
        <v>13312.44</v>
      </c>
      <c r="GI66" s="23">
        <v>14041.08</v>
      </c>
      <c r="GJ66" s="23">
        <v>14298.99</v>
      </c>
      <c r="GK66" s="23">
        <v>14432.33</v>
      </c>
      <c r="GL66" s="23">
        <v>13969.31</v>
      </c>
      <c r="GM66" s="23">
        <v>14121.75</v>
      </c>
      <c r="GN66" s="23">
        <v>14266.54</v>
      </c>
      <c r="GO66" s="24">
        <v>14218.8</v>
      </c>
      <c r="GP66" s="22">
        <v>14324.91</v>
      </c>
      <c r="GQ66" s="25">
        <v>14500.1</v>
      </c>
      <c r="GR66" s="23">
        <v>14583.54</v>
      </c>
      <c r="GS66" s="23">
        <v>13685.04</v>
      </c>
      <c r="GT66" s="23">
        <v>13675.06</v>
      </c>
      <c r="GU66" s="22">
        <v>13879.97</v>
      </c>
      <c r="GV66" s="23">
        <v>13817.3</v>
      </c>
      <c r="GW66" s="22">
        <v>14094.45</v>
      </c>
      <c r="GX66" s="22">
        <v>13905.9</v>
      </c>
      <c r="GY66" s="22">
        <v>12972.84</v>
      </c>
      <c r="GZ66" s="22">
        <v>12307.36</v>
      </c>
      <c r="HA66" s="22">
        <v>11606.73</v>
      </c>
      <c r="HB66" s="22">
        <v>11802.49</v>
      </c>
      <c r="HC66" s="22">
        <v>12399.59</v>
      </c>
      <c r="HD66" s="22">
        <v>12200.04</v>
      </c>
      <c r="HE66" s="22">
        <v>12050.38</v>
      </c>
      <c r="HF66" s="22">
        <v>11622.19</v>
      </c>
      <c r="HG66" s="22">
        <v>11388.67</v>
      </c>
      <c r="HH66" s="22">
        <v>11462.92</v>
      </c>
      <c r="HI66" s="22">
        <v>11503.37</v>
      </c>
      <c r="HJ66" s="9">
        <v>11117.37</v>
      </c>
      <c r="HK66" s="23">
        <v>11113.25</v>
      </c>
      <c r="HL66" s="23">
        <v>10964.82</v>
      </c>
      <c r="HM66" s="23">
        <v>10810.25</v>
      </c>
      <c r="HN66" s="23">
        <v>10037.68</v>
      </c>
      <c r="HO66" s="23">
        <v>9972.98</v>
      </c>
      <c r="HP66" s="23">
        <v>9829.27</v>
      </c>
      <c r="HQ66" s="23">
        <v>9475.58</v>
      </c>
      <c r="HR66" s="23">
        <v>9308.14</v>
      </c>
      <c r="HS66" s="23">
        <v>9245.26</v>
      </c>
      <c r="HT66" s="24">
        <v>9165.3</v>
      </c>
      <c r="HU66" s="22">
        <v>8673.47</v>
      </c>
      <c r="HV66" s="25">
        <v>9348.4</v>
      </c>
      <c r="HW66" s="23">
        <v>9355.48</v>
      </c>
      <c r="HX66" s="23">
        <v>9384.04</v>
      </c>
      <c r="HY66" s="23">
        <v>9252.88</v>
      </c>
      <c r="HZ66" s="22">
        <v>9527.61</v>
      </c>
      <c r="IA66" s="23">
        <v>9564.44</v>
      </c>
      <c r="IB66" s="22">
        <v>9155.07</v>
      </c>
      <c r="IC66" s="22">
        <v>9426.29</v>
      </c>
      <c r="ID66" s="22">
        <v>9257.85</v>
      </c>
      <c r="IE66" s="22">
        <v>9439.99</v>
      </c>
      <c r="IF66" s="22">
        <v>8616.19</v>
      </c>
      <c r="IG66" s="22">
        <v>8383.84</v>
      </c>
      <c r="IH66" s="22">
        <v>8535.17</v>
      </c>
      <c r="II66" s="22">
        <v>8498.26</v>
      </c>
      <c r="IJ66" s="22">
        <v>8646.04</v>
      </c>
      <c r="IK66" s="22">
        <v>8788.78</v>
      </c>
      <c r="IL66" s="22">
        <v>8920.94</v>
      </c>
      <c r="IM66" s="22">
        <v>7462.74</v>
      </c>
      <c r="IN66" s="9">
        <v>9231.84</v>
      </c>
      <c r="IO66" s="23">
        <v>9272.56</v>
      </c>
      <c r="IP66" s="23">
        <v>8794.78</v>
      </c>
      <c r="IQ66" s="23">
        <v>9001.86</v>
      </c>
      <c r="IR66" s="23">
        <v>7480.62</v>
      </c>
      <c r="IS66" s="23">
        <v>8167.79</v>
      </c>
      <c r="IT66" s="23">
        <v>8655.62</v>
      </c>
      <c r="IU66" s="23">
        <v>8764.73</v>
      </c>
      <c r="IV66" s="23">
        <v>8831.41</v>
      </c>
      <c r="IW66" s="23">
        <v>9014.89</v>
      </c>
      <c r="IX66" s="24">
        <v>9742.12</v>
      </c>
      <c r="IY66" s="22">
        <v>10063.33</v>
      </c>
      <c r="IZ66" s="25">
        <v>10448.49</v>
      </c>
      <c r="JA66" s="23">
        <v>10451.12</v>
      </c>
      <c r="JB66" s="23">
        <v>10527.39</v>
      </c>
      <c r="JC66" s="23">
        <v>10427.12</v>
      </c>
      <c r="JD66" s="22">
        <v>10057.42</v>
      </c>
      <c r="JE66" s="23">
        <v>10460.37</v>
      </c>
      <c r="JF66" s="22">
        <v>10592.13</v>
      </c>
      <c r="JG66" s="22">
        <v>10885.11</v>
      </c>
      <c r="JH66" s="22">
        <v>10722.12</v>
      </c>
      <c r="JI66" s="22">
        <v>11268.88</v>
      </c>
      <c r="JJ66" s="22">
        <v>11102.5</v>
      </c>
      <c r="JK66" s="22">
        <v>10885.16</v>
      </c>
      <c r="JL66" s="22">
        <v>11067.45</v>
      </c>
      <c r="JM66" s="22">
        <v>11531.9</v>
      </c>
      <c r="JN66" s="22">
        <v>11330.95</v>
      </c>
      <c r="JO66" s="22">
        <v>11255.41</v>
      </c>
      <c r="JP66" s="22">
        <v>11442.69</v>
      </c>
      <c r="JQ66" s="22">
        <v>11416.24</v>
      </c>
      <c r="JR66" s="22">
        <v>11066.04</v>
      </c>
      <c r="JS66" s="15">
        <v>11203.48</v>
      </c>
      <c r="JT66" s="16">
        <v>11597.45</v>
      </c>
      <c r="JU66" s="16">
        <v>11647.96</v>
      </c>
      <c r="JV66" s="16">
        <v>11807.49</v>
      </c>
      <c r="JW66" s="16">
        <v>12075.79</v>
      </c>
      <c r="JX66" s="16">
        <v>11672.14</v>
      </c>
      <c r="JY66" s="16">
        <v>11352.31</v>
      </c>
      <c r="JZ66" s="16">
        <v>11905.05</v>
      </c>
      <c r="KA66" s="16">
        <v>12137.47</v>
      </c>
      <c r="KB66" s="16">
        <v>11966.47</v>
      </c>
      <c r="KC66" s="18">
        <v>12114.62</v>
      </c>
      <c r="KD66" s="19">
        <v>12411.14</v>
      </c>
      <c r="KE66" s="20">
        <v>12479.13</v>
      </c>
      <c r="KF66" s="21">
        <v>11687.12</v>
      </c>
      <c r="KG66" s="21">
        <v>11620.4</v>
      </c>
      <c r="KH66" s="21">
        <v>12104.86</v>
      </c>
      <c r="KI66" s="19">
        <v>12391.01</v>
      </c>
      <c r="KJ66" s="21">
        <v>12540.9</v>
      </c>
      <c r="KK66" s="22">
        <v>12816.87</v>
      </c>
      <c r="KL66" s="22">
        <v>12576.3</v>
      </c>
      <c r="KM66" s="22">
        <v>12195.91</v>
      </c>
      <c r="KN66" s="22">
        <v>12788.8</v>
      </c>
      <c r="KO66" s="22">
        <v>12632.7</v>
      </c>
      <c r="KP66" s="22">
        <v>12859.62</v>
      </c>
      <c r="KQ66" s="22">
        <v>12883.89</v>
      </c>
      <c r="KR66" s="22">
        <v>11898.81</v>
      </c>
      <c r="KS66" s="22">
        <v>12360.95</v>
      </c>
      <c r="KT66" s="22">
        <v>11912.26</v>
      </c>
      <c r="KU66" s="22">
        <v>12515.85</v>
      </c>
      <c r="KV66" s="22">
        <v>12533.8</v>
      </c>
      <c r="KW66" s="22">
        <v>12743.87</v>
      </c>
      <c r="KX66" s="9">
        <v>12484.28</v>
      </c>
      <c r="KY66" s="9">
        <v>12821.25</v>
      </c>
      <c r="KZ66" s="9">
        <v>12968.87</v>
      </c>
      <c r="LA66" s="9">
        <v>12277.73</v>
      </c>
      <c r="LB66" s="9">
        <v>12790.27</v>
      </c>
      <c r="LC66" s="9">
        <v>13136.93</v>
      </c>
      <c r="LD66" s="9">
        <v>13533.42</v>
      </c>
      <c r="LE66" s="9">
        <v>13620.22</v>
      </c>
      <c r="LF66" s="9">
        <v>13691.03</v>
      </c>
      <c r="LG66" s="9">
        <v>13585.26</v>
      </c>
      <c r="LH66" s="9">
        <v>12625.19</v>
      </c>
      <c r="LI66" s="9">
        <v>13428.57</v>
      </c>
      <c r="LJ66" s="9">
        <v>13314.96</v>
      </c>
      <c r="LK66" s="9">
        <v>13563.36</v>
      </c>
      <c r="LL66" s="9">
        <v>13227.1</v>
      </c>
      <c r="LM66" s="9">
        <v>13217.46</v>
      </c>
      <c r="LN66" s="9">
        <v>13261</v>
      </c>
      <c r="LO66" s="9">
        <v>12768.81</v>
      </c>
      <c r="LP66" s="9">
        <v>13543.44</v>
      </c>
      <c r="LQ66" s="9">
        <v>13744.71</v>
      </c>
      <c r="LR66" s="9">
        <v>13661.22</v>
      </c>
      <c r="LS66" s="9">
        <v>13776.69</v>
      </c>
      <c r="LT66" s="9">
        <v>13960.14</v>
      </c>
      <c r="LU66" s="9">
        <v>14131.14</v>
      </c>
      <c r="LV66" s="9">
        <v>13124.16</v>
      </c>
      <c r="LW66" s="9">
        <v>13431.51</v>
      </c>
      <c r="LX66" s="9">
        <v>13653.82</v>
      </c>
      <c r="LY66" s="9">
        <v>13682.92</v>
      </c>
      <c r="LZ66" s="9">
        <v>13996.49</v>
      </c>
      <c r="MA66" s="28">
        <v>14095.94</v>
      </c>
      <c r="MB66" s="29">
        <v>13887.23</v>
      </c>
      <c r="MC66" s="29">
        <v>13532.49</v>
      </c>
      <c r="MD66" s="29">
        <v>14302.69</v>
      </c>
      <c r="ME66" s="29">
        <v>14226.45</v>
      </c>
      <c r="MF66" s="29">
        <v>14502.56</v>
      </c>
      <c r="MG66" s="29">
        <v>14759.64</v>
      </c>
      <c r="MH66" s="29">
        <v>14663.27</v>
      </c>
      <c r="MI66" s="29">
        <v>14226.16</v>
      </c>
      <c r="MJ66" s="29">
        <v>13776</v>
      </c>
      <c r="MK66" s="29">
        <v>14304.31</v>
      </c>
      <c r="ML66" s="29">
        <v>14695.78</v>
      </c>
      <c r="MM66" s="30">
        <v>15042.57</v>
      </c>
      <c r="MN66" s="29">
        <v>14831.79</v>
      </c>
      <c r="MO66" s="29">
        <v>14829.07</v>
      </c>
      <c r="MP66" s="29">
        <v>14268.77</v>
      </c>
      <c r="MQ66" s="29">
        <v>12739.48</v>
      </c>
      <c r="MR66" s="29">
        <v>13658.32</v>
      </c>
      <c r="MS66" s="29">
        <v>13415.69</v>
      </c>
      <c r="MT66" s="29">
        <v>12976.64</v>
      </c>
      <c r="MU66" s="29">
        <v>13157.13</v>
      </c>
      <c r="MV66" s="29">
        <v>13649.68</v>
      </c>
      <c r="MW66" s="29">
        <v>13614.46</v>
      </c>
      <c r="MX66" s="29">
        <v>13164.48</v>
      </c>
      <c r="MY66" s="29">
        <v>12821.08</v>
      </c>
      <c r="MZ66" s="29">
        <v>13636.11</v>
      </c>
      <c r="NA66" s="29">
        <v>13612.35</v>
      </c>
      <c r="NB66" s="29">
        <v>13806.06</v>
      </c>
      <c r="NC66" s="29">
        <v>14120.08</v>
      </c>
      <c r="ND66" s="29">
        <v>13767.55</v>
      </c>
      <c r="NE66" s="29">
        <v>12763.69</v>
      </c>
    </row>
    <row r="67" spans="1:369">
      <c r="A67" s="6">
        <v>0.635416666666667</v>
      </c>
      <c r="B67" s="7">
        <v>62</v>
      </c>
      <c r="C67" s="8">
        <f t="shared" si="6"/>
        <v>16</v>
      </c>
      <c r="D67" s="9">
        <v>13875.81</v>
      </c>
      <c r="E67" s="9">
        <v>13268.45</v>
      </c>
      <c r="F67" s="9">
        <v>14020.67</v>
      </c>
      <c r="G67" s="9">
        <v>13192.94</v>
      </c>
      <c r="H67" s="9">
        <v>13495.02</v>
      </c>
      <c r="I67" s="9">
        <v>12559.46</v>
      </c>
      <c r="J67" s="9">
        <v>12969.25</v>
      </c>
      <c r="K67" s="9">
        <v>12235.8</v>
      </c>
      <c r="L67" s="9">
        <v>12057.95</v>
      </c>
      <c r="M67" s="9">
        <v>12722.81</v>
      </c>
      <c r="N67" s="10">
        <v>12885.18</v>
      </c>
      <c r="O67" s="11">
        <v>12931.8</v>
      </c>
      <c r="P67" s="12">
        <v>12954.43</v>
      </c>
      <c r="Q67" s="11">
        <v>12343.15</v>
      </c>
      <c r="R67" s="11">
        <v>11772.89</v>
      </c>
      <c r="S67" s="11">
        <v>11837.48</v>
      </c>
      <c r="T67" s="11">
        <v>12363.17</v>
      </c>
      <c r="U67" s="11">
        <v>12372.22</v>
      </c>
      <c r="V67" s="11">
        <v>12448.67</v>
      </c>
      <c r="W67" s="11">
        <v>12054.24</v>
      </c>
      <c r="X67" s="11">
        <v>11152.56</v>
      </c>
      <c r="Y67" s="11">
        <v>9978.35</v>
      </c>
      <c r="Z67" s="11">
        <v>8901.27</v>
      </c>
      <c r="AA67" s="11">
        <v>9603.71</v>
      </c>
      <c r="AB67" s="11">
        <v>9384</v>
      </c>
      <c r="AC67" s="11">
        <v>7895.88</v>
      </c>
      <c r="AD67" s="11">
        <v>8255.89</v>
      </c>
      <c r="AE67" s="11">
        <v>8300.28</v>
      </c>
      <c r="AF67" s="11">
        <v>7578.57</v>
      </c>
      <c r="AG67" s="11">
        <v>6867.36</v>
      </c>
      <c r="AH67" s="9">
        <v>6094.09</v>
      </c>
      <c r="AI67" s="9">
        <v>6776.5</v>
      </c>
      <c r="AJ67" s="9">
        <v>7048.33</v>
      </c>
      <c r="AK67" s="9">
        <v>7745.96</v>
      </c>
      <c r="AL67" s="9">
        <v>7652.53</v>
      </c>
      <c r="AM67" s="9">
        <v>7725.11</v>
      </c>
      <c r="AN67" s="9">
        <v>6957.99</v>
      </c>
      <c r="AO67" s="9">
        <v>8249.2</v>
      </c>
      <c r="AP67" s="9">
        <v>8565.56</v>
      </c>
      <c r="AQ67" s="9">
        <v>8460.54</v>
      </c>
      <c r="AR67" s="10">
        <v>8343.65</v>
      </c>
      <c r="AS67" s="11">
        <v>8601.63</v>
      </c>
      <c r="AT67" s="12">
        <v>8624.19</v>
      </c>
      <c r="AU67" s="11">
        <v>8203.16</v>
      </c>
      <c r="AV67" s="11">
        <v>8944.24</v>
      </c>
      <c r="AW67" s="11">
        <v>9155.21</v>
      </c>
      <c r="AX67" s="11">
        <v>9307.75</v>
      </c>
      <c r="AY67" s="11">
        <v>9469.55</v>
      </c>
      <c r="AZ67" s="11">
        <v>9594.06</v>
      </c>
      <c r="BA67" s="11">
        <v>8966.19</v>
      </c>
      <c r="BB67" s="11">
        <v>8430.32</v>
      </c>
      <c r="BC67" s="11">
        <v>8704.76</v>
      </c>
      <c r="BD67" s="11">
        <v>9288.28</v>
      </c>
      <c r="BE67" s="11">
        <v>9315.16</v>
      </c>
      <c r="BF67" s="11">
        <v>8814.37</v>
      </c>
      <c r="BG67" s="11">
        <v>9114.75</v>
      </c>
      <c r="BH67" s="11">
        <v>9277.26</v>
      </c>
      <c r="BI67" s="11">
        <v>8800.27</v>
      </c>
      <c r="BJ67" s="11">
        <v>9493.06</v>
      </c>
      <c r="BK67" s="11">
        <v>8409.87</v>
      </c>
      <c r="BL67" s="11">
        <v>8963.72</v>
      </c>
      <c r="BM67" s="9">
        <v>9472.93</v>
      </c>
      <c r="BN67" s="9">
        <v>9778.67</v>
      </c>
      <c r="BO67" s="9">
        <v>9689.2</v>
      </c>
      <c r="BP67" s="9">
        <v>8729.96</v>
      </c>
      <c r="BQ67" s="9">
        <v>9560.56</v>
      </c>
      <c r="BR67" s="9">
        <v>9703.41</v>
      </c>
      <c r="BS67" s="9">
        <v>9871.15</v>
      </c>
      <c r="BT67" s="9">
        <v>9836.97</v>
      </c>
      <c r="BU67" s="9">
        <v>10057.24</v>
      </c>
      <c r="BV67" s="9">
        <v>9677.42</v>
      </c>
      <c r="BW67" s="10">
        <v>8908.82</v>
      </c>
      <c r="BX67" s="11">
        <v>9928.13</v>
      </c>
      <c r="BY67" s="12">
        <v>10218.67</v>
      </c>
      <c r="BZ67" s="11">
        <v>10425.56</v>
      </c>
      <c r="CA67" s="11">
        <v>10456.49</v>
      </c>
      <c r="CB67" s="11">
        <v>11002.86</v>
      </c>
      <c r="CC67" s="11">
        <v>11037.72</v>
      </c>
      <c r="CD67" s="11">
        <v>10360.03</v>
      </c>
      <c r="CE67" s="11">
        <v>11133.27</v>
      </c>
      <c r="CF67" s="11">
        <v>11038.17</v>
      </c>
      <c r="CG67" s="11">
        <v>10896.82</v>
      </c>
      <c r="CH67" s="11">
        <v>9803.01</v>
      </c>
      <c r="CI67" s="11">
        <v>9095.36</v>
      </c>
      <c r="CJ67" s="11">
        <v>8426.72</v>
      </c>
      <c r="CK67" s="11">
        <v>7905.72</v>
      </c>
      <c r="CL67" s="11">
        <v>8396.31</v>
      </c>
      <c r="CM67" s="11">
        <v>8793.18</v>
      </c>
      <c r="CN67" s="11">
        <v>8834.23</v>
      </c>
      <c r="CO67" s="11">
        <v>8884.78</v>
      </c>
      <c r="CP67" s="11">
        <v>9550.44</v>
      </c>
      <c r="CQ67" s="9">
        <v>10109.12</v>
      </c>
      <c r="CR67" s="9">
        <v>9708.17</v>
      </c>
      <c r="CS67" s="9">
        <v>11140.92</v>
      </c>
      <c r="CT67" s="9">
        <v>11286.14</v>
      </c>
      <c r="CU67" s="9">
        <v>10544.27</v>
      </c>
      <c r="CV67" s="9">
        <v>10576.56</v>
      </c>
      <c r="CW67" s="9">
        <v>10936.69</v>
      </c>
      <c r="CX67" s="9">
        <v>10783.05</v>
      </c>
      <c r="CY67" s="9">
        <v>10544.61</v>
      </c>
      <c r="CZ67" s="9">
        <v>11921.27</v>
      </c>
      <c r="DA67" s="10">
        <v>11014.52</v>
      </c>
      <c r="DB67" s="11">
        <v>11260.71</v>
      </c>
      <c r="DC67" s="12">
        <v>11606.83</v>
      </c>
      <c r="DD67" s="11">
        <v>12173.99</v>
      </c>
      <c r="DE67" s="11">
        <v>11748.72</v>
      </c>
      <c r="DF67" s="11">
        <v>11175.52</v>
      </c>
      <c r="DG67" s="11">
        <v>11709.79</v>
      </c>
      <c r="DH67" s="11">
        <v>9282.22</v>
      </c>
      <c r="DI67" s="11">
        <v>8703.81</v>
      </c>
      <c r="DJ67" s="11">
        <v>8104.54</v>
      </c>
      <c r="DK67" s="11">
        <v>7383.41</v>
      </c>
      <c r="DL67" s="11">
        <v>8183.74</v>
      </c>
      <c r="DM67" s="11">
        <v>9077.09</v>
      </c>
      <c r="DN67" s="11">
        <v>9097.56</v>
      </c>
      <c r="DO67" s="11">
        <v>7590.68</v>
      </c>
      <c r="DP67" s="11">
        <v>7520.06</v>
      </c>
      <c r="DQ67" s="11">
        <v>6331.32</v>
      </c>
      <c r="DR67" s="11">
        <v>7626.34</v>
      </c>
      <c r="DS67" s="11">
        <v>8900.35</v>
      </c>
      <c r="DT67" s="11">
        <v>9308.02</v>
      </c>
      <c r="DU67" s="11">
        <v>10109.61</v>
      </c>
      <c r="DV67" s="15">
        <v>9705.72</v>
      </c>
      <c r="DW67" s="16">
        <v>10069.22</v>
      </c>
      <c r="DX67" s="16">
        <v>10368.36</v>
      </c>
      <c r="DY67" s="16">
        <v>11089.21</v>
      </c>
      <c r="DZ67" s="16">
        <v>11563.49</v>
      </c>
      <c r="EA67" s="16">
        <v>11339.47</v>
      </c>
      <c r="EB67" s="16">
        <v>11607.89</v>
      </c>
      <c r="EC67" s="16">
        <v>12078.12</v>
      </c>
      <c r="ED67" s="16">
        <v>12553.85</v>
      </c>
      <c r="EE67" s="16">
        <v>12576.79</v>
      </c>
      <c r="EF67" s="18">
        <v>13094.61</v>
      </c>
      <c r="EG67" s="19">
        <v>11882.83</v>
      </c>
      <c r="EH67" s="20">
        <v>12305.57</v>
      </c>
      <c r="EI67" s="21">
        <v>12211.59</v>
      </c>
      <c r="EJ67" s="21">
        <v>11238.61</v>
      </c>
      <c r="EK67" s="21">
        <v>12611.87</v>
      </c>
      <c r="EL67" s="19">
        <v>11976.18</v>
      </c>
      <c r="EM67" s="21">
        <v>11217.72</v>
      </c>
      <c r="EN67" s="22">
        <v>8946</v>
      </c>
      <c r="EO67" s="22">
        <v>10067.16</v>
      </c>
      <c r="EP67" s="22">
        <v>11606.17</v>
      </c>
      <c r="EQ67" s="22">
        <v>12718.5</v>
      </c>
      <c r="ER67" s="22">
        <v>12261.46</v>
      </c>
      <c r="ES67" s="22">
        <v>13000.53</v>
      </c>
      <c r="ET67" s="22">
        <v>13515.63</v>
      </c>
      <c r="EU67" s="22">
        <v>12259.27</v>
      </c>
      <c r="EV67" s="22">
        <v>12735.55</v>
      </c>
      <c r="EW67" s="22">
        <v>12790.67</v>
      </c>
      <c r="EX67" s="22">
        <v>13010.55</v>
      </c>
      <c r="EY67" s="22">
        <v>13885.61</v>
      </c>
      <c r="EZ67" s="22">
        <v>13806.91</v>
      </c>
      <c r="FA67" s="15">
        <v>14155.85</v>
      </c>
      <c r="FB67" s="16">
        <v>14173.76</v>
      </c>
      <c r="FC67" s="16">
        <v>8368.93</v>
      </c>
      <c r="FD67" s="16">
        <v>8289.91</v>
      </c>
      <c r="FE67" s="16">
        <v>7492.32</v>
      </c>
      <c r="FF67" s="16">
        <v>7848.82</v>
      </c>
      <c r="FG67" s="16">
        <v>8950.26</v>
      </c>
      <c r="FH67" s="16">
        <v>9228.72</v>
      </c>
      <c r="FI67" s="16">
        <v>9735.63</v>
      </c>
      <c r="FJ67" s="16">
        <v>9227.59</v>
      </c>
      <c r="FK67" s="18">
        <v>10147.68</v>
      </c>
      <c r="FL67" s="19">
        <v>11023.36</v>
      </c>
      <c r="FM67" s="20">
        <v>12076.71</v>
      </c>
      <c r="FN67" s="21">
        <v>11570.19</v>
      </c>
      <c r="FO67" s="21">
        <v>12419.12</v>
      </c>
      <c r="FP67" s="21">
        <v>12667.15</v>
      </c>
      <c r="FQ67" s="19">
        <v>12930.37</v>
      </c>
      <c r="FR67" s="21">
        <v>13542.77</v>
      </c>
      <c r="FS67" s="22">
        <v>14440.56</v>
      </c>
      <c r="FT67" s="22">
        <v>14575.01</v>
      </c>
      <c r="FU67" s="22">
        <v>12084.68</v>
      </c>
      <c r="FV67" s="22">
        <v>10478.2</v>
      </c>
      <c r="FW67" s="22">
        <v>10809.39</v>
      </c>
      <c r="FX67" s="22">
        <v>10550.55</v>
      </c>
      <c r="FY67" s="22">
        <v>11100.08</v>
      </c>
      <c r="FZ67" s="22">
        <v>11846.88</v>
      </c>
      <c r="GA67" s="22">
        <v>12729.89</v>
      </c>
      <c r="GB67" s="22">
        <v>12704.11</v>
      </c>
      <c r="GC67" s="22">
        <v>12109.59</v>
      </c>
      <c r="GD67" s="22">
        <v>11820.94</v>
      </c>
      <c r="GE67" s="9">
        <v>12004.27</v>
      </c>
      <c r="GF67" s="23">
        <v>11669.26</v>
      </c>
      <c r="GG67" s="23">
        <v>12399.38</v>
      </c>
      <c r="GH67" s="23">
        <v>13275.45</v>
      </c>
      <c r="GI67" s="23">
        <v>13971.25</v>
      </c>
      <c r="GJ67" s="23">
        <v>14280.39</v>
      </c>
      <c r="GK67" s="23">
        <v>14382.13</v>
      </c>
      <c r="GL67" s="23">
        <v>13922.1</v>
      </c>
      <c r="GM67" s="23">
        <v>14170.73</v>
      </c>
      <c r="GN67" s="23">
        <v>13867.52</v>
      </c>
      <c r="GO67" s="24">
        <v>13891.5</v>
      </c>
      <c r="GP67" s="22">
        <v>14371.88</v>
      </c>
      <c r="GQ67" s="25">
        <v>14426.3</v>
      </c>
      <c r="GR67" s="23">
        <v>14283.01</v>
      </c>
      <c r="GS67" s="23">
        <v>13710.93</v>
      </c>
      <c r="GT67" s="23">
        <v>13716.62</v>
      </c>
      <c r="GU67" s="22">
        <v>13882.9</v>
      </c>
      <c r="GV67" s="23">
        <v>13732.74</v>
      </c>
      <c r="GW67" s="22">
        <v>14033.59</v>
      </c>
      <c r="GX67" s="22">
        <v>13829.6</v>
      </c>
      <c r="GY67" s="22">
        <v>12617.87</v>
      </c>
      <c r="GZ67" s="22">
        <v>12260.02</v>
      </c>
      <c r="HA67" s="22">
        <v>11533.47</v>
      </c>
      <c r="HB67" s="22">
        <v>11700.92</v>
      </c>
      <c r="HC67" s="22">
        <v>12484.85</v>
      </c>
      <c r="HD67" s="22">
        <v>12349.83</v>
      </c>
      <c r="HE67" s="22">
        <v>12113.91</v>
      </c>
      <c r="HF67" s="22">
        <v>11630.72</v>
      </c>
      <c r="HG67" s="22">
        <v>11355.04</v>
      </c>
      <c r="HH67" s="22">
        <v>11413.76</v>
      </c>
      <c r="HI67" s="22">
        <v>11497.92</v>
      </c>
      <c r="HJ67" s="9">
        <v>11200.49</v>
      </c>
      <c r="HK67" s="23">
        <v>11048.24</v>
      </c>
      <c r="HL67" s="23">
        <v>11012.18</v>
      </c>
      <c r="HM67" s="23">
        <v>10839.51</v>
      </c>
      <c r="HN67" s="23">
        <v>10040.64</v>
      </c>
      <c r="HO67" s="23">
        <v>9955.06</v>
      </c>
      <c r="HP67" s="23">
        <v>9803.18</v>
      </c>
      <c r="HQ67" s="23">
        <v>9401.11</v>
      </c>
      <c r="HR67" s="23">
        <v>9328.45</v>
      </c>
      <c r="HS67" s="23">
        <v>9269.41</v>
      </c>
      <c r="HT67" s="24">
        <v>9113.13</v>
      </c>
      <c r="HU67" s="22">
        <v>8648.4</v>
      </c>
      <c r="HV67" s="25">
        <v>9368.4</v>
      </c>
      <c r="HW67" s="23">
        <v>9348.61</v>
      </c>
      <c r="HX67" s="23">
        <v>9377.45</v>
      </c>
      <c r="HY67" s="23">
        <v>9244.41</v>
      </c>
      <c r="HZ67" s="22">
        <v>9536.25</v>
      </c>
      <c r="IA67" s="23">
        <v>9451.32</v>
      </c>
      <c r="IB67" s="22">
        <v>9158.22</v>
      </c>
      <c r="IC67" s="22">
        <v>9410.92</v>
      </c>
      <c r="ID67" s="22">
        <v>9214.73</v>
      </c>
      <c r="IE67" s="22">
        <v>9435.68</v>
      </c>
      <c r="IF67" s="22">
        <v>8632.96</v>
      </c>
      <c r="IG67" s="22">
        <v>8356.47</v>
      </c>
      <c r="IH67" s="22">
        <v>8530.35</v>
      </c>
      <c r="II67" s="22">
        <v>8456.85</v>
      </c>
      <c r="IJ67" s="22">
        <v>8719.86</v>
      </c>
      <c r="IK67" s="22">
        <v>8695.52</v>
      </c>
      <c r="IL67" s="22">
        <v>8936.01</v>
      </c>
      <c r="IM67" s="22">
        <v>7501.33</v>
      </c>
      <c r="IN67" s="9">
        <v>9141.41</v>
      </c>
      <c r="IO67" s="23">
        <v>9324.22</v>
      </c>
      <c r="IP67" s="23">
        <v>8700.55</v>
      </c>
      <c r="IQ67" s="23">
        <v>8984.24</v>
      </c>
      <c r="IR67" s="23">
        <v>7447.42</v>
      </c>
      <c r="IS67" s="23">
        <v>8223.25</v>
      </c>
      <c r="IT67" s="23">
        <v>8639.44</v>
      </c>
      <c r="IU67" s="23">
        <v>8707.81</v>
      </c>
      <c r="IV67" s="23">
        <v>8823.2</v>
      </c>
      <c r="IW67" s="23">
        <v>9048.61</v>
      </c>
      <c r="IX67" s="24">
        <v>9765.76</v>
      </c>
      <c r="IY67" s="22">
        <v>10074.02</v>
      </c>
      <c r="IZ67" s="25">
        <v>10368.72</v>
      </c>
      <c r="JA67" s="23">
        <v>10533.77</v>
      </c>
      <c r="JB67" s="23">
        <v>10452.31</v>
      </c>
      <c r="JC67" s="23">
        <v>10420.12</v>
      </c>
      <c r="JD67" s="22">
        <v>10005.94</v>
      </c>
      <c r="JE67" s="23">
        <v>10503.01</v>
      </c>
      <c r="JF67" s="22">
        <v>10611.72</v>
      </c>
      <c r="JG67" s="22">
        <v>10870.33</v>
      </c>
      <c r="JH67" s="22">
        <v>10723.5</v>
      </c>
      <c r="JI67" s="22">
        <v>11171.43</v>
      </c>
      <c r="JJ67" s="22">
        <v>11175.99</v>
      </c>
      <c r="JK67" s="22">
        <v>10852.81</v>
      </c>
      <c r="JL67" s="22">
        <v>11092.54</v>
      </c>
      <c r="JM67" s="22">
        <v>11524.23</v>
      </c>
      <c r="JN67" s="22">
        <v>11273.59</v>
      </c>
      <c r="JO67" s="22">
        <v>11250.37</v>
      </c>
      <c r="JP67" s="22">
        <v>11455.16</v>
      </c>
      <c r="JQ67" s="22">
        <v>11389.37</v>
      </c>
      <c r="JR67" s="22">
        <v>11067.81</v>
      </c>
      <c r="JS67" s="15">
        <v>11160.33</v>
      </c>
      <c r="JT67" s="16">
        <v>11600.7</v>
      </c>
      <c r="JU67" s="16">
        <v>11463.08</v>
      </c>
      <c r="JV67" s="16">
        <v>11779.26</v>
      </c>
      <c r="JW67" s="16">
        <v>11993.32</v>
      </c>
      <c r="JX67" s="16">
        <v>11581.62</v>
      </c>
      <c r="JY67" s="16">
        <v>11283.38</v>
      </c>
      <c r="JZ67" s="16">
        <v>11970.41</v>
      </c>
      <c r="KA67" s="16">
        <v>12033.85</v>
      </c>
      <c r="KB67" s="16">
        <v>11959.52</v>
      </c>
      <c r="KC67" s="18">
        <v>12053.5</v>
      </c>
      <c r="KD67" s="19">
        <v>12304.13</v>
      </c>
      <c r="KE67" s="20">
        <v>12398.05</v>
      </c>
      <c r="KF67" s="21">
        <v>11655.15</v>
      </c>
      <c r="KG67" s="21">
        <v>11582.28</v>
      </c>
      <c r="KH67" s="21">
        <v>12062.05</v>
      </c>
      <c r="KI67" s="19">
        <v>12310.69</v>
      </c>
      <c r="KJ67" s="21">
        <v>12566.46</v>
      </c>
      <c r="KK67" s="22">
        <v>12659.55</v>
      </c>
      <c r="KL67" s="22">
        <v>12617.73</v>
      </c>
      <c r="KM67" s="22">
        <v>12153.22</v>
      </c>
      <c r="KN67" s="22">
        <v>12745.21</v>
      </c>
      <c r="KO67" s="22">
        <v>12628.71</v>
      </c>
      <c r="KP67" s="22">
        <v>12796.47</v>
      </c>
      <c r="KQ67" s="22">
        <v>12795.57</v>
      </c>
      <c r="KR67" s="22">
        <v>11874.51</v>
      </c>
      <c r="KS67" s="22">
        <v>12309.05</v>
      </c>
      <c r="KT67" s="22">
        <v>11876.37</v>
      </c>
      <c r="KU67" s="22">
        <v>12513.51</v>
      </c>
      <c r="KV67" s="22">
        <v>12536.23</v>
      </c>
      <c r="KW67" s="22">
        <v>12725.18</v>
      </c>
      <c r="KX67" s="9">
        <v>12486.88</v>
      </c>
      <c r="KY67" s="9">
        <v>12829.62</v>
      </c>
      <c r="KZ67" s="9">
        <v>13019.3</v>
      </c>
      <c r="LA67" s="9">
        <v>12237.87</v>
      </c>
      <c r="LB67" s="9">
        <v>12815.92</v>
      </c>
      <c r="LC67" s="9">
        <v>13142.54</v>
      </c>
      <c r="LD67" s="9">
        <v>13532.22</v>
      </c>
      <c r="LE67" s="9">
        <v>13617.46</v>
      </c>
      <c r="LF67" s="9">
        <v>13600.97</v>
      </c>
      <c r="LG67" s="9">
        <v>13563.85</v>
      </c>
      <c r="LH67" s="9">
        <v>12620.9</v>
      </c>
      <c r="LI67" s="9">
        <v>13484.8</v>
      </c>
      <c r="LJ67" s="9">
        <v>13352.86</v>
      </c>
      <c r="LK67" s="9">
        <v>13652.19</v>
      </c>
      <c r="LL67" s="9">
        <v>13264.97</v>
      </c>
      <c r="LM67" s="9">
        <v>13206.85</v>
      </c>
      <c r="LN67" s="9">
        <v>13335.81</v>
      </c>
      <c r="LO67" s="9">
        <v>12766.39</v>
      </c>
      <c r="LP67" s="9">
        <v>13579.28</v>
      </c>
      <c r="LQ67" s="9">
        <v>13706.03</v>
      </c>
      <c r="LR67" s="9">
        <v>13711.25</v>
      </c>
      <c r="LS67" s="9">
        <v>13791.89</v>
      </c>
      <c r="LT67" s="9">
        <v>13953.26</v>
      </c>
      <c r="LU67" s="9">
        <v>14038.73</v>
      </c>
      <c r="LV67" s="9">
        <v>13140.9</v>
      </c>
      <c r="LW67" s="9">
        <v>13495.93</v>
      </c>
      <c r="LX67" s="9">
        <v>13727.66</v>
      </c>
      <c r="LY67" s="9">
        <v>13699.65</v>
      </c>
      <c r="LZ67" s="9">
        <v>14024.09</v>
      </c>
      <c r="MA67" s="28">
        <v>14101.16</v>
      </c>
      <c r="MB67" s="29">
        <v>13918.01</v>
      </c>
      <c r="MC67" s="29">
        <v>13581.32</v>
      </c>
      <c r="MD67" s="29">
        <v>14379.45</v>
      </c>
      <c r="ME67" s="29">
        <v>14219.92</v>
      </c>
      <c r="MF67" s="29">
        <v>14473.72</v>
      </c>
      <c r="MG67" s="29">
        <v>14817.27</v>
      </c>
      <c r="MH67" s="29">
        <v>14649.7</v>
      </c>
      <c r="MI67" s="29">
        <v>14333.12</v>
      </c>
      <c r="MJ67" s="29">
        <v>13758.14</v>
      </c>
      <c r="MK67" s="29">
        <v>14354.33</v>
      </c>
      <c r="ML67" s="29">
        <v>14769.06</v>
      </c>
      <c r="MM67" s="30">
        <v>15046.03</v>
      </c>
      <c r="MN67" s="29">
        <v>14838.21</v>
      </c>
      <c r="MO67" s="29">
        <v>14857.28</v>
      </c>
      <c r="MP67" s="29">
        <v>14272.73</v>
      </c>
      <c r="MQ67" s="29">
        <v>12756.56</v>
      </c>
      <c r="MR67" s="29">
        <v>13635.51</v>
      </c>
      <c r="MS67" s="29">
        <v>13353.19</v>
      </c>
      <c r="MT67" s="29">
        <v>12949.23</v>
      </c>
      <c r="MU67" s="29">
        <v>13142.53</v>
      </c>
      <c r="MV67" s="29">
        <v>13634.48</v>
      </c>
      <c r="MW67" s="29">
        <v>13608.47</v>
      </c>
      <c r="MX67" s="29">
        <v>13242.51</v>
      </c>
      <c r="MY67" s="29">
        <v>12876.39</v>
      </c>
      <c r="MZ67" s="29">
        <v>13680.25</v>
      </c>
      <c r="NA67" s="29">
        <v>13610.12</v>
      </c>
      <c r="NB67" s="29">
        <v>13867.98</v>
      </c>
      <c r="NC67" s="29">
        <v>14168.53</v>
      </c>
      <c r="ND67" s="29">
        <v>13774.66</v>
      </c>
      <c r="NE67" s="29">
        <v>12761.35</v>
      </c>
    </row>
    <row r="68" spans="1:369">
      <c r="A68" s="6">
        <v>0.645833333333333</v>
      </c>
      <c r="B68" s="7">
        <v>63</v>
      </c>
      <c r="C68" s="8">
        <f t="shared" si="6"/>
        <v>16</v>
      </c>
      <c r="D68" s="9">
        <v>13946.97</v>
      </c>
      <c r="E68" s="9">
        <v>13328.8</v>
      </c>
      <c r="F68" s="9">
        <v>13978.14</v>
      </c>
      <c r="G68" s="9">
        <v>13218.92</v>
      </c>
      <c r="H68" s="9">
        <v>13483.41</v>
      </c>
      <c r="I68" s="9">
        <v>12455.39</v>
      </c>
      <c r="J68" s="9">
        <v>12931.86</v>
      </c>
      <c r="K68" s="9">
        <v>12281.72</v>
      </c>
      <c r="L68" s="9">
        <v>12116.78</v>
      </c>
      <c r="M68" s="9">
        <v>12777.79</v>
      </c>
      <c r="N68" s="10">
        <v>12908.77</v>
      </c>
      <c r="O68" s="11">
        <v>12948.94</v>
      </c>
      <c r="P68" s="12">
        <v>12923.14</v>
      </c>
      <c r="Q68" s="11">
        <v>12393.07</v>
      </c>
      <c r="R68" s="11">
        <v>11859.35</v>
      </c>
      <c r="S68" s="11">
        <v>11838.13</v>
      </c>
      <c r="T68" s="11">
        <v>12375.35</v>
      </c>
      <c r="U68" s="11">
        <v>12390.85</v>
      </c>
      <c r="V68" s="11">
        <v>12418.57</v>
      </c>
      <c r="W68" s="11">
        <v>12125.63</v>
      </c>
      <c r="X68" s="11">
        <v>11106.22</v>
      </c>
      <c r="Y68" s="11">
        <v>9997.01</v>
      </c>
      <c r="Z68" s="11">
        <v>8826.97</v>
      </c>
      <c r="AA68" s="11">
        <v>9557</v>
      </c>
      <c r="AB68" s="11">
        <v>9413.01</v>
      </c>
      <c r="AC68" s="11">
        <v>7713.61</v>
      </c>
      <c r="AD68" s="11">
        <v>8187.05</v>
      </c>
      <c r="AE68" s="11">
        <v>8233.25</v>
      </c>
      <c r="AF68" s="11">
        <v>7578.07</v>
      </c>
      <c r="AG68" s="11">
        <v>6854.35</v>
      </c>
      <c r="AH68" s="9">
        <v>6127.62</v>
      </c>
      <c r="AI68" s="9">
        <v>6858.03</v>
      </c>
      <c r="AJ68" s="9">
        <v>7048.82</v>
      </c>
      <c r="AK68" s="9">
        <v>7646.33</v>
      </c>
      <c r="AL68" s="9">
        <v>7556.64</v>
      </c>
      <c r="AM68" s="9">
        <v>7576.65</v>
      </c>
      <c r="AN68" s="9">
        <v>6928.2</v>
      </c>
      <c r="AO68" s="9">
        <v>8222.92</v>
      </c>
      <c r="AP68" s="9">
        <v>8566.49</v>
      </c>
      <c r="AQ68" s="9">
        <v>8189.09</v>
      </c>
      <c r="AR68" s="10">
        <v>8330.43</v>
      </c>
      <c r="AS68" s="11">
        <v>8604.18</v>
      </c>
      <c r="AT68" s="12">
        <v>8592.65</v>
      </c>
      <c r="AU68" s="11">
        <v>8173.77</v>
      </c>
      <c r="AV68" s="11">
        <v>8909.24</v>
      </c>
      <c r="AW68" s="11">
        <v>9166.26</v>
      </c>
      <c r="AX68" s="11">
        <v>9211</v>
      </c>
      <c r="AY68" s="11">
        <v>9522.55</v>
      </c>
      <c r="AZ68" s="11">
        <v>9614.3</v>
      </c>
      <c r="BA68" s="11">
        <v>8931.41</v>
      </c>
      <c r="BB68" s="11">
        <v>8460.59</v>
      </c>
      <c r="BC68" s="11">
        <v>8734.35</v>
      </c>
      <c r="BD68" s="11">
        <v>9184.8</v>
      </c>
      <c r="BE68" s="11">
        <v>9295.54</v>
      </c>
      <c r="BF68" s="11">
        <v>8785.65</v>
      </c>
      <c r="BG68" s="11">
        <v>9159.83</v>
      </c>
      <c r="BH68" s="11">
        <v>9248.71</v>
      </c>
      <c r="BI68" s="11">
        <v>8782.16</v>
      </c>
      <c r="BJ68" s="11">
        <v>9532.57</v>
      </c>
      <c r="BK68" s="11">
        <v>8430.86</v>
      </c>
      <c r="BL68" s="11">
        <v>8866.99</v>
      </c>
      <c r="BM68" s="9">
        <v>9480.19</v>
      </c>
      <c r="BN68" s="9">
        <v>9742.45</v>
      </c>
      <c r="BO68" s="9">
        <v>9632.14</v>
      </c>
      <c r="BP68" s="9">
        <v>8627.62</v>
      </c>
      <c r="BQ68" s="9">
        <v>9553.98</v>
      </c>
      <c r="BR68" s="9">
        <v>9677.73</v>
      </c>
      <c r="BS68" s="9">
        <v>9867.58</v>
      </c>
      <c r="BT68" s="9">
        <v>9751.08</v>
      </c>
      <c r="BU68" s="9">
        <v>10037.59</v>
      </c>
      <c r="BV68" s="9">
        <v>9678.2</v>
      </c>
      <c r="BW68" s="10">
        <v>8939.36</v>
      </c>
      <c r="BX68" s="11">
        <v>9945.26</v>
      </c>
      <c r="BY68" s="12">
        <v>10257.29</v>
      </c>
      <c r="BZ68" s="11">
        <v>10481.32</v>
      </c>
      <c r="CA68" s="11">
        <v>10574.59</v>
      </c>
      <c r="CB68" s="11">
        <v>10993.57</v>
      </c>
      <c r="CC68" s="11">
        <v>11020.67</v>
      </c>
      <c r="CD68" s="11">
        <v>10344.41</v>
      </c>
      <c r="CE68" s="11">
        <v>11148.24</v>
      </c>
      <c r="CF68" s="11">
        <v>10956.9</v>
      </c>
      <c r="CG68" s="11">
        <v>10768.75</v>
      </c>
      <c r="CH68" s="11">
        <v>9625.91</v>
      </c>
      <c r="CI68" s="11">
        <v>9045.5</v>
      </c>
      <c r="CJ68" s="11">
        <v>8355.32</v>
      </c>
      <c r="CK68" s="11">
        <v>7916.41</v>
      </c>
      <c r="CL68" s="11">
        <v>8312.18</v>
      </c>
      <c r="CM68" s="11">
        <v>8658.12</v>
      </c>
      <c r="CN68" s="11">
        <v>8737.78</v>
      </c>
      <c r="CO68" s="11">
        <v>8915.16</v>
      </c>
      <c r="CP68" s="11">
        <v>9536.92</v>
      </c>
      <c r="CQ68" s="9">
        <v>10140.48</v>
      </c>
      <c r="CR68" s="9">
        <v>9741.18</v>
      </c>
      <c r="CS68" s="9">
        <v>11142.28</v>
      </c>
      <c r="CT68" s="9">
        <v>11159.06</v>
      </c>
      <c r="CU68" s="9">
        <v>10401.83</v>
      </c>
      <c r="CV68" s="9">
        <v>10609.52</v>
      </c>
      <c r="CW68" s="9">
        <v>10910.53</v>
      </c>
      <c r="CX68" s="9">
        <v>10669.03</v>
      </c>
      <c r="CY68" s="9">
        <v>10640.13</v>
      </c>
      <c r="CZ68" s="9">
        <v>11947.79</v>
      </c>
      <c r="DA68" s="10">
        <v>11034.32</v>
      </c>
      <c r="DB68" s="11">
        <v>11224.59</v>
      </c>
      <c r="DC68" s="12">
        <v>11579.14</v>
      </c>
      <c r="DD68" s="11">
        <v>12197.29</v>
      </c>
      <c r="DE68" s="11">
        <v>11716.43</v>
      </c>
      <c r="DF68" s="11">
        <v>11111.23</v>
      </c>
      <c r="DG68" s="11">
        <v>11661.06</v>
      </c>
      <c r="DH68" s="11">
        <v>9243.09</v>
      </c>
      <c r="DI68" s="11">
        <v>8718.15</v>
      </c>
      <c r="DJ68" s="11">
        <v>8086.14</v>
      </c>
      <c r="DK68" s="11">
        <v>7403.71</v>
      </c>
      <c r="DL68" s="11">
        <v>8141.49</v>
      </c>
      <c r="DM68" s="11">
        <v>9058.43</v>
      </c>
      <c r="DN68" s="11">
        <v>9012.23</v>
      </c>
      <c r="DO68" s="11">
        <v>7594.18</v>
      </c>
      <c r="DP68" s="11">
        <v>7573.82</v>
      </c>
      <c r="DQ68" s="11">
        <v>6359.85</v>
      </c>
      <c r="DR68" s="11">
        <v>7613.18</v>
      </c>
      <c r="DS68" s="11">
        <v>8832.48</v>
      </c>
      <c r="DT68" s="11">
        <v>9207</v>
      </c>
      <c r="DU68" s="11">
        <v>10115.47</v>
      </c>
      <c r="DV68" s="15">
        <v>9745.58</v>
      </c>
      <c r="DW68" s="16">
        <v>10070.96</v>
      </c>
      <c r="DX68" s="16">
        <v>10345.65</v>
      </c>
      <c r="DY68" s="16">
        <v>11053.52</v>
      </c>
      <c r="DZ68" s="16">
        <v>11499.71</v>
      </c>
      <c r="EA68" s="16">
        <v>11259.83</v>
      </c>
      <c r="EB68" s="16">
        <v>11646.65</v>
      </c>
      <c r="EC68" s="16">
        <v>12101.98</v>
      </c>
      <c r="ED68" s="16">
        <v>12547.67</v>
      </c>
      <c r="EE68" s="16">
        <v>12527.92</v>
      </c>
      <c r="EF68" s="18">
        <v>12914.75</v>
      </c>
      <c r="EG68" s="19">
        <v>11892.56</v>
      </c>
      <c r="EH68" s="20">
        <v>12253.46</v>
      </c>
      <c r="EI68" s="21">
        <v>12223.74</v>
      </c>
      <c r="EJ68" s="21">
        <v>11180.23</v>
      </c>
      <c r="EK68" s="21">
        <v>12543.16</v>
      </c>
      <c r="EL68" s="19">
        <v>11961.36</v>
      </c>
      <c r="EM68" s="21">
        <v>11159.04</v>
      </c>
      <c r="EN68" s="22">
        <v>8823.29</v>
      </c>
      <c r="EO68" s="22">
        <v>9984.34</v>
      </c>
      <c r="EP68" s="22">
        <v>11613.26</v>
      </c>
      <c r="EQ68" s="22">
        <v>12596.87</v>
      </c>
      <c r="ER68" s="22">
        <v>12288.45</v>
      </c>
      <c r="ES68" s="22">
        <v>13036.04</v>
      </c>
      <c r="ET68" s="22">
        <v>13402.26</v>
      </c>
      <c r="EU68" s="22">
        <v>12275.96</v>
      </c>
      <c r="EV68" s="22">
        <v>12731.41</v>
      </c>
      <c r="EW68" s="22">
        <v>12742.56</v>
      </c>
      <c r="EX68" s="22">
        <v>12993.55</v>
      </c>
      <c r="EY68" s="22">
        <v>13810.2</v>
      </c>
      <c r="EZ68" s="22">
        <v>13687.32</v>
      </c>
      <c r="FA68" s="15">
        <v>13836.32</v>
      </c>
      <c r="FB68" s="16">
        <v>14170</v>
      </c>
      <c r="FC68" s="16">
        <v>8390.93</v>
      </c>
      <c r="FD68" s="16">
        <v>8286.14</v>
      </c>
      <c r="FE68" s="16">
        <v>7420.94</v>
      </c>
      <c r="FF68" s="16">
        <v>7842.65</v>
      </c>
      <c r="FG68" s="16">
        <v>8898.1</v>
      </c>
      <c r="FH68" s="16">
        <v>9206.18</v>
      </c>
      <c r="FI68" s="16">
        <v>9748.49</v>
      </c>
      <c r="FJ68" s="16">
        <v>9161.9</v>
      </c>
      <c r="FK68" s="18">
        <v>10201.1</v>
      </c>
      <c r="FL68" s="19">
        <v>10930.47</v>
      </c>
      <c r="FM68" s="20">
        <v>12026.3</v>
      </c>
      <c r="FN68" s="21">
        <v>11602.73</v>
      </c>
      <c r="FO68" s="21">
        <v>12376.84</v>
      </c>
      <c r="FP68" s="21">
        <v>12518.23</v>
      </c>
      <c r="FQ68" s="19">
        <v>12965.87</v>
      </c>
      <c r="FR68" s="21">
        <v>13486.87</v>
      </c>
      <c r="FS68" s="22">
        <v>14155.49</v>
      </c>
      <c r="FT68" s="22">
        <v>14461.66</v>
      </c>
      <c r="FU68" s="22">
        <v>12087.77</v>
      </c>
      <c r="FV68" s="22">
        <v>10418.52</v>
      </c>
      <c r="FW68" s="22">
        <v>10785.34</v>
      </c>
      <c r="FX68" s="22">
        <v>10586.89</v>
      </c>
      <c r="FY68" s="22">
        <v>11177.72</v>
      </c>
      <c r="FZ68" s="22">
        <v>11863.17</v>
      </c>
      <c r="GA68" s="22">
        <v>12684.03</v>
      </c>
      <c r="GB68" s="22">
        <v>12517.79</v>
      </c>
      <c r="GC68" s="22">
        <v>12108.49</v>
      </c>
      <c r="GD68" s="22">
        <v>11620.02</v>
      </c>
      <c r="GE68" s="9">
        <v>11904.18</v>
      </c>
      <c r="GF68" s="23">
        <v>11584.05</v>
      </c>
      <c r="GG68" s="23">
        <v>12351.8</v>
      </c>
      <c r="GH68" s="23">
        <v>13235.02</v>
      </c>
      <c r="GI68" s="23">
        <v>13952.06</v>
      </c>
      <c r="GJ68" s="23">
        <v>14275.8</v>
      </c>
      <c r="GK68" s="23">
        <v>14198.12</v>
      </c>
      <c r="GL68" s="23">
        <v>13861.05</v>
      </c>
      <c r="GM68" s="23">
        <v>14167.81</v>
      </c>
      <c r="GN68" s="23">
        <v>13317.82</v>
      </c>
      <c r="GO68" s="24">
        <v>13573.74</v>
      </c>
      <c r="GP68" s="22">
        <v>14182.61</v>
      </c>
      <c r="GQ68" s="25">
        <v>14435.44</v>
      </c>
      <c r="GR68" s="23">
        <v>14261.95</v>
      </c>
      <c r="GS68" s="23">
        <v>13706.52</v>
      </c>
      <c r="GT68" s="23">
        <v>13673.38</v>
      </c>
      <c r="GU68" s="22">
        <v>13811.45</v>
      </c>
      <c r="GV68" s="23">
        <v>13745.9</v>
      </c>
      <c r="GW68" s="22">
        <v>13890.32</v>
      </c>
      <c r="GX68" s="22">
        <v>13689.65</v>
      </c>
      <c r="GY68" s="22">
        <v>12117.51</v>
      </c>
      <c r="GZ68" s="22">
        <v>12257.73</v>
      </c>
      <c r="HA68" s="22">
        <v>11632.77</v>
      </c>
      <c r="HB68" s="22">
        <v>11727.94</v>
      </c>
      <c r="HC68" s="22">
        <v>12450.61</v>
      </c>
      <c r="HD68" s="22">
        <v>12414.65</v>
      </c>
      <c r="HE68" s="22">
        <v>12200.35</v>
      </c>
      <c r="HF68" s="22">
        <v>11491.43</v>
      </c>
      <c r="HG68" s="22">
        <v>11257.49</v>
      </c>
      <c r="HH68" s="22">
        <v>11437.19</v>
      </c>
      <c r="HI68" s="22">
        <v>11516.38</v>
      </c>
      <c r="HJ68" s="9">
        <v>11156.99</v>
      </c>
      <c r="HK68" s="23">
        <v>11091.4</v>
      </c>
      <c r="HL68" s="23">
        <v>11013.95</v>
      </c>
      <c r="HM68" s="23">
        <v>10773.9</v>
      </c>
      <c r="HN68" s="23">
        <v>10004.64</v>
      </c>
      <c r="HO68" s="23">
        <v>10002.87</v>
      </c>
      <c r="HP68" s="23">
        <v>9780.82</v>
      </c>
      <c r="HQ68" s="23">
        <v>9354.36</v>
      </c>
      <c r="HR68" s="23">
        <v>9303.36</v>
      </c>
      <c r="HS68" s="23">
        <v>9304.49</v>
      </c>
      <c r="HT68" s="24">
        <v>9113.17</v>
      </c>
      <c r="HU68" s="22">
        <v>8656.4</v>
      </c>
      <c r="HV68" s="25">
        <v>9383.96</v>
      </c>
      <c r="HW68" s="23">
        <v>9344.04</v>
      </c>
      <c r="HX68" s="23">
        <v>9452.62</v>
      </c>
      <c r="HY68" s="23">
        <v>9294.14</v>
      </c>
      <c r="HZ68" s="22">
        <v>9542.06</v>
      </c>
      <c r="IA68" s="23">
        <v>9500.57</v>
      </c>
      <c r="IB68" s="22">
        <v>9144.52</v>
      </c>
      <c r="IC68" s="22">
        <v>9452.31</v>
      </c>
      <c r="ID68" s="22">
        <v>9301.79</v>
      </c>
      <c r="IE68" s="22">
        <v>9468.36</v>
      </c>
      <c r="IF68" s="22">
        <v>8617.8</v>
      </c>
      <c r="IG68" s="22">
        <v>8378.66</v>
      </c>
      <c r="IH68" s="22">
        <v>8531.28</v>
      </c>
      <c r="II68" s="22">
        <v>8468.61</v>
      </c>
      <c r="IJ68" s="22">
        <v>8763.1</v>
      </c>
      <c r="IK68" s="22">
        <v>8739.77</v>
      </c>
      <c r="IL68" s="22">
        <v>8939.93</v>
      </c>
      <c r="IM68" s="22">
        <v>7522.62</v>
      </c>
      <c r="IN68" s="9">
        <v>9173.22</v>
      </c>
      <c r="IO68" s="23">
        <v>9349.67</v>
      </c>
      <c r="IP68" s="23">
        <v>8630.3</v>
      </c>
      <c r="IQ68" s="23">
        <v>8938.16</v>
      </c>
      <c r="IR68" s="23">
        <v>7516.57</v>
      </c>
      <c r="IS68" s="23">
        <v>8170.09</v>
      </c>
      <c r="IT68" s="23">
        <v>8760.94</v>
      </c>
      <c r="IU68" s="23">
        <v>8713.73</v>
      </c>
      <c r="IV68" s="23">
        <v>8821.71</v>
      </c>
      <c r="IW68" s="23">
        <v>9002.37</v>
      </c>
      <c r="IX68" s="24">
        <v>9779.56</v>
      </c>
      <c r="IY68" s="22">
        <v>10137.12</v>
      </c>
      <c r="IZ68" s="25">
        <v>10289.2</v>
      </c>
      <c r="JA68" s="23">
        <v>10619.59</v>
      </c>
      <c r="JB68" s="23">
        <v>10404.47</v>
      </c>
      <c r="JC68" s="23">
        <v>10427.89</v>
      </c>
      <c r="JD68" s="22">
        <v>9977.24</v>
      </c>
      <c r="JE68" s="23">
        <v>10533.55</v>
      </c>
      <c r="JF68" s="22">
        <v>10514.48</v>
      </c>
      <c r="JG68" s="22">
        <v>10776.68</v>
      </c>
      <c r="JH68" s="22">
        <v>10766.56</v>
      </c>
      <c r="JI68" s="22">
        <v>11192.78</v>
      </c>
      <c r="JJ68" s="22">
        <v>11124.72</v>
      </c>
      <c r="JK68" s="22">
        <v>10808.67</v>
      </c>
      <c r="JL68" s="22">
        <v>11028.91</v>
      </c>
      <c r="JM68" s="22">
        <v>11493.97</v>
      </c>
      <c r="JN68" s="22">
        <v>11249.52</v>
      </c>
      <c r="JO68" s="22">
        <v>11255.35</v>
      </c>
      <c r="JP68" s="22">
        <v>11459.04</v>
      </c>
      <c r="JQ68" s="22">
        <v>11437.56</v>
      </c>
      <c r="JR68" s="22">
        <v>11053.01</v>
      </c>
      <c r="JS68" s="15">
        <v>11157.06</v>
      </c>
      <c r="JT68" s="16">
        <v>11655.42</v>
      </c>
      <c r="JU68" s="16">
        <v>11463.26</v>
      </c>
      <c r="JV68" s="16">
        <v>11784.77</v>
      </c>
      <c r="JW68" s="16">
        <v>12064.33</v>
      </c>
      <c r="JX68" s="16">
        <v>11663.26</v>
      </c>
      <c r="JY68" s="16">
        <v>11270.49</v>
      </c>
      <c r="JZ68" s="16">
        <v>11982.91</v>
      </c>
      <c r="KA68" s="16">
        <v>12007.71</v>
      </c>
      <c r="KB68" s="16">
        <v>11901.72</v>
      </c>
      <c r="KC68" s="18">
        <v>12020.57</v>
      </c>
      <c r="KD68" s="19">
        <v>12170.64</v>
      </c>
      <c r="KE68" s="20">
        <v>12422.31</v>
      </c>
      <c r="KF68" s="21">
        <v>11627</v>
      </c>
      <c r="KG68" s="21">
        <v>11561.07</v>
      </c>
      <c r="KH68" s="21">
        <v>12097.26</v>
      </c>
      <c r="KI68" s="19">
        <v>12311.24</v>
      </c>
      <c r="KJ68" s="21">
        <v>12548.71</v>
      </c>
      <c r="KK68" s="22">
        <v>12577.66</v>
      </c>
      <c r="KL68" s="22">
        <v>12622.46</v>
      </c>
      <c r="KM68" s="22">
        <v>12101.06</v>
      </c>
      <c r="KN68" s="22">
        <v>12729.81</v>
      </c>
      <c r="KO68" s="22">
        <v>12641.91</v>
      </c>
      <c r="KP68" s="22">
        <v>12484.16</v>
      </c>
      <c r="KQ68" s="22">
        <v>12745.32</v>
      </c>
      <c r="KR68" s="22">
        <v>11958.25</v>
      </c>
      <c r="KS68" s="22">
        <v>12294.33</v>
      </c>
      <c r="KT68" s="22">
        <v>11889.94</v>
      </c>
      <c r="KU68" s="22">
        <v>12540.42</v>
      </c>
      <c r="KV68" s="22">
        <v>12633.23</v>
      </c>
      <c r="KW68" s="22">
        <v>12726.48</v>
      </c>
      <c r="KX68" s="9">
        <v>12452.78</v>
      </c>
      <c r="KY68" s="9">
        <v>12814.74</v>
      </c>
      <c r="KZ68" s="9">
        <v>13065.15</v>
      </c>
      <c r="LA68" s="9">
        <v>12130.48</v>
      </c>
      <c r="LB68" s="9">
        <v>12810.56</v>
      </c>
      <c r="LC68" s="9">
        <v>13168.03</v>
      </c>
      <c r="LD68" s="9">
        <v>13457.71</v>
      </c>
      <c r="LE68" s="9">
        <v>13645.94</v>
      </c>
      <c r="LF68" s="9">
        <v>13574.5</v>
      </c>
      <c r="LG68" s="9">
        <v>13616.42</v>
      </c>
      <c r="LH68" s="9">
        <v>12584.76</v>
      </c>
      <c r="LI68" s="9">
        <v>13358.09</v>
      </c>
      <c r="LJ68" s="9">
        <v>13511.95</v>
      </c>
      <c r="LK68" s="9">
        <v>13723.87</v>
      </c>
      <c r="LL68" s="9">
        <v>13287.23</v>
      </c>
      <c r="LM68" s="9">
        <v>13258.29</v>
      </c>
      <c r="LN68" s="9">
        <v>13353.77</v>
      </c>
      <c r="LO68" s="9">
        <v>12808.78</v>
      </c>
      <c r="LP68" s="9">
        <v>13656.23</v>
      </c>
      <c r="LQ68" s="9">
        <v>13759.51</v>
      </c>
      <c r="LR68" s="9">
        <v>13630.25</v>
      </c>
      <c r="LS68" s="9">
        <v>13841.37</v>
      </c>
      <c r="LT68" s="9">
        <v>13997.5</v>
      </c>
      <c r="LU68" s="9">
        <v>13975.56</v>
      </c>
      <c r="LV68" s="9">
        <v>13148.59</v>
      </c>
      <c r="LW68" s="9">
        <v>13476.75</v>
      </c>
      <c r="LX68" s="9">
        <v>13753.54</v>
      </c>
      <c r="LY68" s="9">
        <v>13679.41</v>
      </c>
      <c r="LZ68" s="9">
        <v>14074.96</v>
      </c>
      <c r="MA68" s="28">
        <v>14023.09</v>
      </c>
      <c r="MB68" s="29">
        <v>13967.75</v>
      </c>
      <c r="MC68" s="29">
        <v>13641.45</v>
      </c>
      <c r="MD68" s="29">
        <v>14341.38</v>
      </c>
      <c r="ME68" s="29">
        <v>14270.63</v>
      </c>
      <c r="MF68" s="29">
        <v>14562.33</v>
      </c>
      <c r="MG68" s="29">
        <v>14844.48</v>
      </c>
      <c r="MH68" s="29">
        <v>14633.98</v>
      </c>
      <c r="MI68" s="29">
        <v>14348.33</v>
      </c>
      <c r="MJ68" s="29">
        <v>13784.15</v>
      </c>
      <c r="MK68" s="29">
        <v>14391.81</v>
      </c>
      <c r="ML68" s="29">
        <v>14795.3</v>
      </c>
      <c r="MM68" s="30">
        <v>15120.92</v>
      </c>
      <c r="MN68" s="29">
        <v>14914.55</v>
      </c>
      <c r="MO68" s="29">
        <v>14918.23</v>
      </c>
      <c r="MP68" s="29">
        <v>14240.23</v>
      </c>
      <c r="MQ68" s="29">
        <v>12756.92</v>
      </c>
      <c r="MR68" s="29">
        <v>13601.36</v>
      </c>
      <c r="MS68" s="29">
        <v>13380.41</v>
      </c>
      <c r="MT68" s="29">
        <v>12921.64</v>
      </c>
      <c r="MU68" s="29">
        <v>13210.15</v>
      </c>
      <c r="MV68" s="29">
        <v>13693</v>
      </c>
      <c r="MW68" s="29">
        <v>13802.8</v>
      </c>
      <c r="MX68" s="29">
        <v>13277.48</v>
      </c>
      <c r="MY68" s="29">
        <v>12906.2</v>
      </c>
      <c r="MZ68" s="29">
        <v>13766.17</v>
      </c>
      <c r="NA68" s="29">
        <v>13691.18</v>
      </c>
      <c r="NB68" s="29">
        <v>13880.6</v>
      </c>
      <c r="NC68" s="29">
        <v>14191.8</v>
      </c>
      <c r="ND68" s="29">
        <v>13797.77</v>
      </c>
      <c r="NE68" s="29">
        <v>12942.33</v>
      </c>
    </row>
    <row r="69" spans="1:369">
      <c r="A69" s="6">
        <v>0.65625</v>
      </c>
      <c r="B69" s="7">
        <v>64</v>
      </c>
      <c r="C69" s="8">
        <f t="shared" si="6"/>
        <v>16</v>
      </c>
      <c r="D69" s="9">
        <v>13942.38</v>
      </c>
      <c r="E69" s="9">
        <v>13343.98</v>
      </c>
      <c r="F69" s="9">
        <v>13947.5</v>
      </c>
      <c r="G69" s="9">
        <v>13153.88</v>
      </c>
      <c r="H69" s="9">
        <v>13461.08</v>
      </c>
      <c r="I69" s="9">
        <v>12313.26</v>
      </c>
      <c r="J69" s="9">
        <v>12906.98</v>
      </c>
      <c r="K69" s="9">
        <v>12308.2</v>
      </c>
      <c r="L69" s="9">
        <v>12178.59</v>
      </c>
      <c r="M69" s="9">
        <v>12742.11</v>
      </c>
      <c r="N69" s="10">
        <v>12959.95</v>
      </c>
      <c r="O69" s="11">
        <v>13039.49</v>
      </c>
      <c r="P69" s="12">
        <v>12930.71</v>
      </c>
      <c r="Q69" s="11">
        <v>12385.55</v>
      </c>
      <c r="R69" s="11">
        <v>11902.61</v>
      </c>
      <c r="S69" s="11">
        <v>11801.7</v>
      </c>
      <c r="T69" s="11">
        <v>12440.9</v>
      </c>
      <c r="U69" s="11">
        <v>12404.46</v>
      </c>
      <c r="V69" s="11">
        <v>12337.93</v>
      </c>
      <c r="W69" s="11">
        <v>11978.76</v>
      </c>
      <c r="X69" s="11">
        <v>11089.96</v>
      </c>
      <c r="Y69" s="11">
        <v>9955.7</v>
      </c>
      <c r="Z69" s="11">
        <v>8732.63</v>
      </c>
      <c r="AA69" s="11">
        <v>9560.51</v>
      </c>
      <c r="AB69" s="11">
        <v>9311.99</v>
      </c>
      <c r="AC69" s="11">
        <v>7754.77</v>
      </c>
      <c r="AD69" s="11">
        <v>8126.17</v>
      </c>
      <c r="AE69" s="11">
        <v>8191.61</v>
      </c>
      <c r="AF69" s="11">
        <v>7387.96</v>
      </c>
      <c r="AG69" s="11">
        <v>6773.33</v>
      </c>
      <c r="AH69" s="9">
        <v>6111.07</v>
      </c>
      <c r="AI69" s="9">
        <v>6916.2</v>
      </c>
      <c r="AJ69" s="9">
        <v>7076.42</v>
      </c>
      <c r="AK69" s="9">
        <v>7650.62</v>
      </c>
      <c r="AL69" s="9">
        <v>7535.55</v>
      </c>
      <c r="AM69" s="9">
        <v>7525.73</v>
      </c>
      <c r="AN69" s="9">
        <v>6889.69</v>
      </c>
      <c r="AO69" s="9">
        <v>8182.78</v>
      </c>
      <c r="AP69" s="9">
        <v>8453.65</v>
      </c>
      <c r="AQ69" s="9">
        <v>8113.01</v>
      </c>
      <c r="AR69" s="10">
        <v>8297.31</v>
      </c>
      <c r="AS69" s="11">
        <v>8584.05</v>
      </c>
      <c r="AT69" s="12">
        <v>8579.65</v>
      </c>
      <c r="AU69" s="11">
        <v>8219.89</v>
      </c>
      <c r="AV69" s="11">
        <v>8897.5</v>
      </c>
      <c r="AW69" s="11">
        <v>9219.48</v>
      </c>
      <c r="AX69" s="11">
        <v>9225.35</v>
      </c>
      <c r="AY69" s="11">
        <v>9503.23</v>
      </c>
      <c r="AZ69" s="11">
        <v>9542.82</v>
      </c>
      <c r="BA69" s="11">
        <v>8979.87</v>
      </c>
      <c r="BB69" s="11">
        <v>8493.84</v>
      </c>
      <c r="BC69" s="11">
        <v>8727.96</v>
      </c>
      <c r="BD69" s="11">
        <v>9135.23</v>
      </c>
      <c r="BE69" s="11">
        <v>9272.3</v>
      </c>
      <c r="BF69" s="11">
        <v>8812.15</v>
      </c>
      <c r="BG69" s="11">
        <v>9193.6</v>
      </c>
      <c r="BH69" s="11">
        <v>9098.84</v>
      </c>
      <c r="BI69" s="11">
        <v>8731.95</v>
      </c>
      <c r="BJ69" s="11">
        <v>9526.9</v>
      </c>
      <c r="BK69" s="11">
        <v>8444.81</v>
      </c>
      <c r="BL69" s="11">
        <v>8857.71</v>
      </c>
      <c r="BM69" s="9">
        <v>9411.01</v>
      </c>
      <c r="BN69" s="9">
        <v>9698.84</v>
      </c>
      <c r="BO69" s="9">
        <v>9650.4</v>
      </c>
      <c r="BP69" s="9">
        <v>8522.54</v>
      </c>
      <c r="BQ69" s="9">
        <v>9340.46</v>
      </c>
      <c r="BR69" s="9">
        <v>9624.13</v>
      </c>
      <c r="BS69" s="9">
        <v>9808.4</v>
      </c>
      <c r="BT69" s="9">
        <v>9725.42</v>
      </c>
      <c r="BU69" s="9">
        <v>9928.44</v>
      </c>
      <c r="BV69" s="9">
        <v>9538.48</v>
      </c>
      <c r="BW69" s="10">
        <v>8965.78</v>
      </c>
      <c r="BX69" s="11">
        <v>9974.75</v>
      </c>
      <c r="BY69" s="12">
        <v>10309.3</v>
      </c>
      <c r="BZ69" s="11">
        <v>10473.76</v>
      </c>
      <c r="CA69" s="11">
        <v>10636.17</v>
      </c>
      <c r="CB69" s="11">
        <v>10942.81</v>
      </c>
      <c r="CC69" s="11">
        <v>11005.08</v>
      </c>
      <c r="CD69" s="11">
        <v>10384.65</v>
      </c>
      <c r="CE69" s="11">
        <v>11162.1</v>
      </c>
      <c r="CF69" s="11">
        <v>10863.5</v>
      </c>
      <c r="CG69" s="11">
        <v>10670.09</v>
      </c>
      <c r="CH69" s="11">
        <v>9583.87</v>
      </c>
      <c r="CI69" s="11">
        <v>8984.23</v>
      </c>
      <c r="CJ69" s="11">
        <v>8251.83</v>
      </c>
      <c r="CK69" s="11">
        <v>7950.78</v>
      </c>
      <c r="CL69" s="11">
        <v>8248.14</v>
      </c>
      <c r="CM69" s="11">
        <v>8677.67</v>
      </c>
      <c r="CN69" s="11">
        <v>8751.48</v>
      </c>
      <c r="CO69" s="11">
        <v>8934.47</v>
      </c>
      <c r="CP69" s="11">
        <v>9557.22</v>
      </c>
      <c r="CQ69" s="9">
        <v>10119.1</v>
      </c>
      <c r="CR69" s="9">
        <v>9720.54</v>
      </c>
      <c r="CS69" s="9">
        <v>11145.91</v>
      </c>
      <c r="CT69" s="9">
        <v>11059.91</v>
      </c>
      <c r="CU69" s="9">
        <v>10082.15</v>
      </c>
      <c r="CV69" s="9">
        <v>10551.66</v>
      </c>
      <c r="CW69" s="9">
        <v>10897.6</v>
      </c>
      <c r="CX69" s="9">
        <v>10576.54</v>
      </c>
      <c r="CY69" s="9">
        <v>10689.79</v>
      </c>
      <c r="CZ69" s="9">
        <v>12007.53</v>
      </c>
      <c r="DA69" s="10">
        <v>11037.03</v>
      </c>
      <c r="DB69" s="11">
        <v>11137.13</v>
      </c>
      <c r="DC69" s="12">
        <v>11621.98</v>
      </c>
      <c r="DD69" s="11">
        <v>12157.45</v>
      </c>
      <c r="DE69" s="11">
        <v>11678.17</v>
      </c>
      <c r="DF69" s="11">
        <v>11018.38</v>
      </c>
      <c r="DG69" s="11">
        <v>11574.56</v>
      </c>
      <c r="DH69" s="11">
        <v>9199.3</v>
      </c>
      <c r="DI69" s="11">
        <v>8715.09</v>
      </c>
      <c r="DJ69" s="11">
        <v>8063.8</v>
      </c>
      <c r="DK69" s="11">
        <v>7389.91</v>
      </c>
      <c r="DL69" s="11">
        <v>8138.95</v>
      </c>
      <c r="DM69" s="11">
        <v>9028.5</v>
      </c>
      <c r="DN69" s="11">
        <v>8997.92</v>
      </c>
      <c r="DO69" s="11">
        <v>7573.65</v>
      </c>
      <c r="DP69" s="11">
        <v>7683.91</v>
      </c>
      <c r="DQ69" s="11">
        <v>6374.84</v>
      </c>
      <c r="DR69" s="11">
        <v>7661.51</v>
      </c>
      <c r="DS69" s="11">
        <v>8842.17</v>
      </c>
      <c r="DT69" s="11">
        <v>9234.88</v>
      </c>
      <c r="DU69" s="11">
        <v>10078.33</v>
      </c>
      <c r="DV69" s="15">
        <v>9675.2</v>
      </c>
      <c r="DW69" s="16">
        <v>10107.88</v>
      </c>
      <c r="DX69" s="16">
        <v>10417.45</v>
      </c>
      <c r="DY69" s="16">
        <v>10991.68</v>
      </c>
      <c r="DZ69" s="16">
        <v>11487.94</v>
      </c>
      <c r="EA69" s="16">
        <v>11329.72</v>
      </c>
      <c r="EB69" s="16">
        <v>11599.37</v>
      </c>
      <c r="EC69" s="16">
        <v>12176.74</v>
      </c>
      <c r="ED69" s="16">
        <v>12465.76</v>
      </c>
      <c r="EE69" s="16">
        <v>12492.37</v>
      </c>
      <c r="EF69" s="18">
        <v>12860.24</v>
      </c>
      <c r="EG69" s="19">
        <v>11899.31</v>
      </c>
      <c r="EH69" s="20">
        <v>12168.35</v>
      </c>
      <c r="EI69" s="21">
        <v>12193.61</v>
      </c>
      <c r="EJ69" s="21">
        <v>11148.83</v>
      </c>
      <c r="EK69" s="21">
        <v>12586.59</v>
      </c>
      <c r="EL69" s="19">
        <v>11987.87</v>
      </c>
      <c r="EM69" s="21">
        <v>11083.01</v>
      </c>
      <c r="EN69" s="22">
        <v>8791.09</v>
      </c>
      <c r="EO69" s="22">
        <v>10044.67</v>
      </c>
      <c r="EP69" s="22">
        <v>11572.01</v>
      </c>
      <c r="EQ69" s="22">
        <v>12478.77</v>
      </c>
      <c r="ER69" s="22">
        <v>12132.82</v>
      </c>
      <c r="ES69" s="22">
        <v>13024.45</v>
      </c>
      <c r="ET69" s="22">
        <v>13377.08</v>
      </c>
      <c r="EU69" s="22">
        <v>12288.5</v>
      </c>
      <c r="EV69" s="22">
        <v>12715.7</v>
      </c>
      <c r="EW69" s="22">
        <v>12770.14</v>
      </c>
      <c r="EX69" s="22">
        <v>12952.84</v>
      </c>
      <c r="EY69" s="22">
        <v>13785.16</v>
      </c>
      <c r="EZ69" s="22">
        <v>13787.06</v>
      </c>
      <c r="FA69" s="15">
        <v>13302.45</v>
      </c>
      <c r="FB69" s="16">
        <v>14062.84</v>
      </c>
      <c r="FC69" s="16">
        <v>8465.67</v>
      </c>
      <c r="FD69" s="16">
        <v>8347.76</v>
      </c>
      <c r="FE69" s="16">
        <v>7372.1</v>
      </c>
      <c r="FF69" s="16">
        <v>7821.44</v>
      </c>
      <c r="FG69" s="16">
        <v>8911.65</v>
      </c>
      <c r="FH69" s="16">
        <v>9268.77</v>
      </c>
      <c r="FI69" s="16">
        <v>9776.42</v>
      </c>
      <c r="FJ69" s="16">
        <v>9066.18</v>
      </c>
      <c r="FK69" s="18">
        <v>10315.71</v>
      </c>
      <c r="FL69" s="19">
        <v>10953.02</v>
      </c>
      <c r="FM69" s="20">
        <v>12014.43</v>
      </c>
      <c r="FN69" s="21">
        <v>11465.84</v>
      </c>
      <c r="FO69" s="21">
        <v>12382.18</v>
      </c>
      <c r="FP69" s="21">
        <v>12502.48</v>
      </c>
      <c r="FQ69" s="19">
        <v>12871.98</v>
      </c>
      <c r="FR69" s="21">
        <v>13549.81</v>
      </c>
      <c r="FS69" s="22">
        <v>14130.73</v>
      </c>
      <c r="FT69" s="22">
        <v>14338.02</v>
      </c>
      <c r="FU69" s="22">
        <v>12048.5</v>
      </c>
      <c r="FV69" s="22">
        <v>10366.09</v>
      </c>
      <c r="FW69" s="22">
        <v>10828.65</v>
      </c>
      <c r="FX69" s="22">
        <v>10550.68</v>
      </c>
      <c r="FY69" s="22">
        <v>11037.77</v>
      </c>
      <c r="FZ69" s="22">
        <v>11867.02</v>
      </c>
      <c r="GA69" s="22">
        <v>12798.36</v>
      </c>
      <c r="GB69" s="22">
        <v>12373.85</v>
      </c>
      <c r="GC69" s="22">
        <v>11992.83</v>
      </c>
      <c r="GD69" s="22">
        <v>11701.3</v>
      </c>
      <c r="GE69" s="9">
        <v>11880.08</v>
      </c>
      <c r="GF69" s="23">
        <v>11392.11</v>
      </c>
      <c r="GG69" s="23">
        <v>12281.58</v>
      </c>
      <c r="GH69" s="23">
        <v>13106.7</v>
      </c>
      <c r="GI69" s="23">
        <v>13942.17</v>
      </c>
      <c r="GJ69" s="23">
        <v>14101.83</v>
      </c>
      <c r="GK69" s="23">
        <v>14003.02</v>
      </c>
      <c r="GL69" s="23">
        <v>13669.51</v>
      </c>
      <c r="GM69" s="23">
        <v>14027.66</v>
      </c>
      <c r="GN69" s="23">
        <v>12977.56</v>
      </c>
      <c r="GO69" s="24">
        <v>12948.11</v>
      </c>
      <c r="GP69" s="22">
        <v>13959.25</v>
      </c>
      <c r="GQ69" s="25">
        <v>14430.14</v>
      </c>
      <c r="GR69" s="23">
        <v>14347.68</v>
      </c>
      <c r="GS69" s="23">
        <v>13563.82</v>
      </c>
      <c r="GT69" s="23">
        <v>13562.8</v>
      </c>
      <c r="GU69" s="22">
        <v>13782.55</v>
      </c>
      <c r="GV69" s="23">
        <v>13718.25</v>
      </c>
      <c r="GW69" s="22">
        <v>13743.75</v>
      </c>
      <c r="GX69" s="22">
        <v>13503.47</v>
      </c>
      <c r="GY69" s="22">
        <v>11673.64</v>
      </c>
      <c r="GZ69" s="22">
        <v>12220.41</v>
      </c>
      <c r="HA69" s="22">
        <v>11688.28</v>
      </c>
      <c r="HB69" s="22">
        <v>11795.87</v>
      </c>
      <c r="HC69" s="22">
        <v>12457.02</v>
      </c>
      <c r="HD69" s="22">
        <v>12428.84</v>
      </c>
      <c r="HE69" s="22">
        <v>12210.22</v>
      </c>
      <c r="HF69" s="22">
        <v>11402.5</v>
      </c>
      <c r="HG69" s="22">
        <v>11251.12</v>
      </c>
      <c r="HH69" s="22">
        <v>11367.79</v>
      </c>
      <c r="HI69" s="22">
        <v>11466.08</v>
      </c>
      <c r="HJ69" s="9">
        <v>11138.69</v>
      </c>
      <c r="HK69" s="23">
        <v>11064.19</v>
      </c>
      <c r="HL69" s="23">
        <v>11003.97</v>
      </c>
      <c r="HM69" s="23">
        <v>10720.04</v>
      </c>
      <c r="HN69" s="23">
        <v>9994.7</v>
      </c>
      <c r="HO69" s="23">
        <v>10035.4</v>
      </c>
      <c r="HP69" s="23">
        <v>9741.24</v>
      </c>
      <c r="HQ69" s="23">
        <v>9292.5</v>
      </c>
      <c r="HR69" s="23">
        <v>9355.62</v>
      </c>
      <c r="HS69" s="23">
        <v>9379.31</v>
      </c>
      <c r="HT69" s="24">
        <v>9164.99</v>
      </c>
      <c r="HU69" s="22">
        <v>8733.84</v>
      </c>
      <c r="HV69" s="25">
        <v>9327.51</v>
      </c>
      <c r="HW69" s="23">
        <v>9249.69</v>
      </c>
      <c r="HX69" s="23">
        <v>9539.64</v>
      </c>
      <c r="HY69" s="23">
        <v>9246.27</v>
      </c>
      <c r="HZ69" s="22">
        <v>9592.28</v>
      </c>
      <c r="IA69" s="23">
        <v>9446.74</v>
      </c>
      <c r="IB69" s="22">
        <v>9133.46</v>
      </c>
      <c r="IC69" s="22">
        <v>9542.92</v>
      </c>
      <c r="ID69" s="22">
        <v>9357.72</v>
      </c>
      <c r="IE69" s="22">
        <v>9490.66</v>
      </c>
      <c r="IF69" s="22">
        <v>8682.38</v>
      </c>
      <c r="IG69" s="22">
        <v>8415.04</v>
      </c>
      <c r="IH69" s="22">
        <v>8488.37</v>
      </c>
      <c r="II69" s="22">
        <v>8447.65</v>
      </c>
      <c r="IJ69" s="22">
        <v>8750.16</v>
      </c>
      <c r="IK69" s="22">
        <v>8725.31</v>
      </c>
      <c r="IL69" s="22">
        <v>8925.63</v>
      </c>
      <c r="IM69" s="22">
        <v>7599.79</v>
      </c>
      <c r="IN69" s="9">
        <v>9208.95</v>
      </c>
      <c r="IO69" s="23">
        <v>9237.35</v>
      </c>
      <c r="IP69" s="23">
        <v>8613.29</v>
      </c>
      <c r="IQ69" s="23">
        <v>8969.76</v>
      </c>
      <c r="IR69" s="23">
        <v>7568.86</v>
      </c>
      <c r="IS69" s="23">
        <v>8173.23</v>
      </c>
      <c r="IT69" s="23">
        <v>8742.04</v>
      </c>
      <c r="IU69" s="23">
        <v>8757.81</v>
      </c>
      <c r="IV69" s="23">
        <v>8839.3</v>
      </c>
      <c r="IW69" s="23">
        <v>8921.3</v>
      </c>
      <c r="IX69" s="24">
        <v>9679.18</v>
      </c>
      <c r="IY69" s="22">
        <v>10225.1</v>
      </c>
      <c r="IZ69" s="25">
        <v>10352.38</v>
      </c>
      <c r="JA69" s="23">
        <v>10556.18</v>
      </c>
      <c r="JB69" s="23">
        <v>10426.16</v>
      </c>
      <c r="JC69" s="23">
        <v>10325.14</v>
      </c>
      <c r="JD69" s="22">
        <v>9887.85</v>
      </c>
      <c r="JE69" s="23">
        <v>10427.72</v>
      </c>
      <c r="JF69" s="22">
        <v>10574.89</v>
      </c>
      <c r="JG69" s="22">
        <v>10823.87</v>
      </c>
      <c r="JH69" s="22">
        <v>10700.26</v>
      </c>
      <c r="JI69" s="22">
        <v>11249.93</v>
      </c>
      <c r="JJ69" s="22">
        <v>11007.77</v>
      </c>
      <c r="JK69" s="22">
        <v>10806.94</v>
      </c>
      <c r="JL69" s="22">
        <v>11035.52</v>
      </c>
      <c r="JM69" s="22">
        <v>11497.51</v>
      </c>
      <c r="JN69" s="22">
        <v>11204.38</v>
      </c>
      <c r="JO69" s="22">
        <v>11231.98</v>
      </c>
      <c r="JP69" s="22">
        <v>11551.63</v>
      </c>
      <c r="JQ69" s="22">
        <v>11323.42</v>
      </c>
      <c r="JR69" s="22">
        <v>11114.94</v>
      </c>
      <c r="JS69" s="15">
        <v>11181.88</v>
      </c>
      <c r="JT69" s="16">
        <v>11680.73</v>
      </c>
      <c r="JU69" s="16">
        <v>11491.87</v>
      </c>
      <c r="JV69" s="16">
        <v>11823.94</v>
      </c>
      <c r="JW69" s="16">
        <v>11920.63</v>
      </c>
      <c r="JX69" s="16">
        <v>11655.91</v>
      </c>
      <c r="JY69" s="16">
        <v>11159.75</v>
      </c>
      <c r="JZ69" s="16">
        <v>11968.66</v>
      </c>
      <c r="KA69" s="16">
        <v>12108.81</v>
      </c>
      <c r="KB69" s="16">
        <v>11936.12</v>
      </c>
      <c r="KC69" s="18">
        <v>12047.59</v>
      </c>
      <c r="KD69" s="19">
        <v>12195.54</v>
      </c>
      <c r="KE69" s="20">
        <v>12379.97</v>
      </c>
      <c r="KF69" s="21">
        <v>11621.32</v>
      </c>
      <c r="KG69" s="21">
        <v>11565.77</v>
      </c>
      <c r="KH69" s="21">
        <v>12085.32</v>
      </c>
      <c r="KI69" s="19">
        <v>12243.5</v>
      </c>
      <c r="KJ69" s="21">
        <v>12301.95</v>
      </c>
      <c r="KK69" s="22">
        <v>12509.69</v>
      </c>
      <c r="KL69" s="22">
        <v>12602.36</v>
      </c>
      <c r="KM69" s="22">
        <v>12022.67</v>
      </c>
      <c r="KN69" s="22">
        <v>12583.01</v>
      </c>
      <c r="KO69" s="22">
        <v>12635.38</v>
      </c>
      <c r="KP69" s="22">
        <v>12391.79</v>
      </c>
      <c r="KQ69" s="22">
        <v>12644.37</v>
      </c>
      <c r="KR69" s="22">
        <v>11918.13</v>
      </c>
      <c r="KS69" s="22">
        <v>12241.54</v>
      </c>
      <c r="KT69" s="22">
        <v>11829.22</v>
      </c>
      <c r="KU69" s="22">
        <v>12571.95</v>
      </c>
      <c r="KV69" s="22">
        <v>12679.03</v>
      </c>
      <c r="KW69" s="22">
        <v>12746.67</v>
      </c>
      <c r="KX69" s="9">
        <v>12519.39</v>
      </c>
      <c r="KY69" s="9">
        <v>12742.23</v>
      </c>
      <c r="KZ69" s="9">
        <v>13126.91</v>
      </c>
      <c r="LA69" s="9">
        <v>12159.68</v>
      </c>
      <c r="LB69" s="9">
        <v>12770.5</v>
      </c>
      <c r="LC69" s="9">
        <v>13238.87</v>
      </c>
      <c r="LD69" s="9">
        <v>13443.1</v>
      </c>
      <c r="LE69" s="9">
        <v>13609.45</v>
      </c>
      <c r="LF69" s="9">
        <v>13500.44</v>
      </c>
      <c r="LG69" s="9">
        <v>13605.39</v>
      </c>
      <c r="LH69" s="9">
        <v>12621.52</v>
      </c>
      <c r="LI69" s="9">
        <v>13353.92</v>
      </c>
      <c r="LJ69" s="9">
        <v>13572.29</v>
      </c>
      <c r="LK69" s="9">
        <v>13751.38</v>
      </c>
      <c r="LL69" s="9">
        <v>13314.23</v>
      </c>
      <c r="LM69" s="9">
        <v>13330.4</v>
      </c>
      <c r="LN69" s="9">
        <v>13384.29</v>
      </c>
      <c r="LO69" s="9">
        <v>12826.31</v>
      </c>
      <c r="LP69" s="9">
        <v>13592.22</v>
      </c>
      <c r="LQ69" s="9">
        <v>13773.27</v>
      </c>
      <c r="LR69" s="9">
        <v>13646.49</v>
      </c>
      <c r="LS69" s="9">
        <v>13847.4</v>
      </c>
      <c r="LT69" s="9">
        <v>13934.73</v>
      </c>
      <c r="LU69" s="9">
        <v>13950.13</v>
      </c>
      <c r="LV69" s="9">
        <v>13032.24</v>
      </c>
      <c r="LW69" s="9">
        <v>13568.14</v>
      </c>
      <c r="LX69" s="9">
        <v>13815.72</v>
      </c>
      <c r="LY69" s="9">
        <v>13683.66</v>
      </c>
      <c r="LZ69" s="9">
        <v>14049.38</v>
      </c>
      <c r="MA69" s="28">
        <v>14129.36</v>
      </c>
      <c r="MB69" s="29">
        <v>14036.44</v>
      </c>
      <c r="MC69" s="29">
        <v>13629.87</v>
      </c>
      <c r="MD69" s="29">
        <v>14380.49</v>
      </c>
      <c r="ME69" s="29">
        <v>14348.83</v>
      </c>
      <c r="MF69" s="29">
        <v>14622.37</v>
      </c>
      <c r="MG69" s="29">
        <v>14841.83</v>
      </c>
      <c r="MH69" s="29">
        <v>14697.45</v>
      </c>
      <c r="MI69" s="29">
        <v>14373.42</v>
      </c>
      <c r="MJ69" s="29">
        <v>13878.87</v>
      </c>
      <c r="MK69" s="29">
        <v>14407.26</v>
      </c>
      <c r="ML69" s="29">
        <v>14819.59</v>
      </c>
      <c r="MM69" s="30">
        <v>15130.14</v>
      </c>
      <c r="MN69" s="29">
        <v>14883.36</v>
      </c>
      <c r="MO69" s="29">
        <v>14891.53</v>
      </c>
      <c r="MP69" s="29">
        <v>14125.68</v>
      </c>
      <c r="MQ69" s="29">
        <v>12695.89</v>
      </c>
      <c r="MR69" s="29">
        <v>13528.69</v>
      </c>
      <c r="MS69" s="29">
        <v>13356.98</v>
      </c>
      <c r="MT69" s="29">
        <v>12795.61</v>
      </c>
      <c r="MU69" s="29">
        <v>13288.42</v>
      </c>
      <c r="MV69" s="29">
        <v>13750.75</v>
      </c>
      <c r="MW69" s="29">
        <v>13844.45</v>
      </c>
      <c r="MX69" s="29">
        <v>13349.04</v>
      </c>
      <c r="MY69" s="29">
        <v>12850.22</v>
      </c>
      <c r="MZ69" s="29">
        <v>13783.45</v>
      </c>
      <c r="NA69" s="29">
        <v>13692.42</v>
      </c>
      <c r="NB69" s="29">
        <v>13912.71</v>
      </c>
      <c r="NC69" s="29">
        <v>14148.32</v>
      </c>
      <c r="ND69" s="29">
        <v>13801.37</v>
      </c>
      <c r="NE69" s="29">
        <v>13189.19</v>
      </c>
    </row>
    <row r="70" spans="1:369">
      <c r="A70" s="6">
        <v>0.666666666666667</v>
      </c>
      <c r="B70" s="7">
        <v>65</v>
      </c>
      <c r="C70" s="8">
        <f t="shared" ref="C70:C101" si="7">HOUR(A70)+1</f>
        <v>17</v>
      </c>
      <c r="D70" s="9">
        <v>13877.43</v>
      </c>
      <c r="E70" s="9">
        <v>13351.46</v>
      </c>
      <c r="F70" s="9">
        <v>13887.99</v>
      </c>
      <c r="G70" s="9">
        <v>13125.74</v>
      </c>
      <c r="H70" s="9">
        <v>13561.46</v>
      </c>
      <c r="I70" s="9">
        <v>12367.39</v>
      </c>
      <c r="J70" s="9">
        <v>12838.18</v>
      </c>
      <c r="K70" s="9">
        <v>12287.93</v>
      </c>
      <c r="L70" s="9">
        <v>12122.67</v>
      </c>
      <c r="M70" s="9">
        <v>12780.19</v>
      </c>
      <c r="N70" s="10">
        <v>12953.9</v>
      </c>
      <c r="O70" s="11">
        <v>13076.31</v>
      </c>
      <c r="P70" s="12">
        <v>12917.01</v>
      </c>
      <c r="Q70" s="11">
        <v>12409.84</v>
      </c>
      <c r="R70" s="11">
        <v>11805.99</v>
      </c>
      <c r="S70" s="11">
        <v>11827.9</v>
      </c>
      <c r="T70" s="11">
        <v>12349.93</v>
      </c>
      <c r="U70" s="11">
        <v>12273.68</v>
      </c>
      <c r="V70" s="11">
        <v>12341.65</v>
      </c>
      <c r="W70" s="11">
        <v>11860.29</v>
      </c>
      <c r="X70" s="11">
        <v>11118.96</v>
      </c>
      <c r="Y70" s="11">
        <v>9896.25</v>
      </c>
      <c r="Z70" s="11">
        <v>8659.89</v>
      </c>
      <c r="AA70" s="11">
        <v>9598.4</v>
      </c>
      <c r="AB70" s="11">
        <v>9269.09</v>
      </c>
      <c r="AC70" s="11">
        <v>7855.35</v>
      </c>
      <c r="AD70" s="11">
        <v>8081.79</v>
      </c>
      <c r="AE70" s="11">
        <v>8170.26</v>
      </c>
      <c r="AF70" s="11">
        <v>7288.17</v>
      </c>
      <c r="AG70" s="11">
        <v>6751.28</v>
      </c>
      <c r="AH70" s="9">
        <v>6145.38</v>
      </c>
      <c r="AI70" s="9">
        <v>6941.94</v>
      </c>
      <c r="AJ70" s="9">
        <v>7131.65</v>
      </c>
      <c r="AK70" s="9">
        <v>7687.73</v>
      </c>
      <c r="AL70" s="9">
        <v>7545.59</v>
      </c>
      <c r="AM70" s="9">
        <v>7527.42</v>
      </c>
      <c r="AN70" s="9">
        <v>6872.02</v>
      </c>
      <c r="AO70" s="9">
        <v>8172.63</v>
      </c>
      <c r="AP70" s="9">
        <v>8386.69</v>
      </c>
      <c r="AQ70" s="9">
        <v>8096.93</v>
      </c>
      <c r="AR70" s="10">
        <v>8227.64</v>
      </c>
      <c r="AS70" s="11">
        <v>8551.46</v>
      </c>
      <c r="AT70" s="12">
        <v>8540.97</v>
      </c>
      <c r="AU70" s="11">
        <v>8238.9</v>
      </c>
      <c r="AV70" s="11">
        <v>8245.07</v>
      </c>
      <c r="AW70" s="11">
        <v>9262.91</v>
      </c>
      <c r="AX70" s="11">
        <v>9240.69</v>
      </c>
      <c r="AY70" s="11">
        <v>9418.73</v>
      </c>
      <c r="AZ70" s="11">
        <v>9470.67</v>
      </c>
      <c r="BA70" s="11">
        <v>8976.17</v>
      </c>
      <c r="BB70" s="11">
        <v>8348.46</v>
      </c>
      <c r="BC70" s="11">
        <v>8773.72</v>
      </c>
      <c r="BD70" s="11">
        <v>9073.02</v>
      </c>
      <c r="BE70" s="11">
        <v>9272.83</v>
      </c>
      <c r="BF70" s="11">
        <v>8775.56</v>
      </c>
      <c r="BG70" s="11">
        <v>9111.65</v>
      </c>
      <c r="BH70" s="11">
        <v>9059.44</v>
      </c>
      <c r="BI70" s="11">
        <v>8745.1</v>
      </c>
      <c r="BJ70" s="11">
        <v>9425.33</v>
      </c>
      <c r="BK70" s="11">
        <v>8346.38</v>
      </c>
      <c r="BL70" s="11">
        <v>8828.85</v>
      </c>
      <c r="BM70" s="9">
        <v>9328.87</v>
      </c>
      <c r="BN70" s="9">
        <v>9670.9</v>
      </c>
      <c r="BO70" s="9">
        <v>9462.93</v>
      </c>
      <c r="BP70" s="9">
        <v>8394.25</v>
      </c>
      <c r="BQ70" s="9">
        <v>9348.09</v>
      </c>
      <c r="BR70" s="9">
        <v>9422.74</v>
      </c>
      <c r="BS70" s="9">
        <v>9633.59</v>
      </c>
      <c r="BT70" s="9">
        <v>9699.27</v>
      </c>
      <c r="BU70" s="9">
        <v>9875.02</v>
      </c>
      <c r="BV70" s="9">
        <v>9520.67</v>
      </c>
      <c r="BW70" s="10">
        <v>8989.92</v>
      </c>
      <c r="BX70" s="11">
        <v>10011.56</v>
      </c>
      <c r="BY70" s="12">
        <v>10343.28</v>
      </c>
      <c r="BZ70" s="11">
        <v>10583.06</v>
      </c>
      <c r="CA70" s="11">
        <v>10731.47</v>
      </c>
      <c r="CB70" s="11">
        <v>10973.66</v>
      </c>
      <c r="CC70" s="11">
        <v>11063.83</v>
      </c>
      <c r="CD70" s="11">
        <v>10394.18</v>
      </c>
      <c r="CE70" s="11">
        <v>11140.19</v>
      </c>
      <c r="CF70" s="11">
        <v>10782.09</v>
      </c>
      <c r="CG70" s="11">
        <v>10595.97</v>
      </c>
      <c r="CH70" s="11">
        <v>9565.39</v>
      </c>
      <c r="CI70" s="11">
        <v>8856.53</v>
      </c>
      <c r="CJ70" s="11">
        <v>8297.97</v>
      </c>
      <c r="CK70" s="11">
        <v>7961.25</v>
      </c>
      <c r="CL70" s="11">
        <v>8283.93</v>
      </c>
      <c r="CM70" s="11">
        <v>8649.16</v>
      </c>
      <c r="CN70" s="11">
        <v>8826.34</v>
      </c>
      <c r="CO70" s="11">
        <v>8941.32</v>
      </c>
      <c r="CP70" s="11">
        <v>9508.05</v>
      </c>
      <c r="CQ70" s="9">
        <v>10044.05</v>
      </c>
      <c r="CR70" s="9">
        <v>9721.14</v>
      </c>
      <c r="CS70" s="9">
        <v>11127.32</v>
      </c>
      <c r="CT70" s="9">
        <v>10947.18</v>
      </c>
      <c r="CU70" s="9">
        <v>10302.47</v>
      </c>
      <c r="CV70" s="9">
        <v>10539.04</v>
      </c>
      <c r="CW70" s="9">
        <v>10813.87</v>
      </c>
      <c r="CX70" s="9">
        <v>10516.77</v>
      </c>
      <c r="CY70" s="9">
        <v>10678.55</v>
      </c>
      <c r="CZ70" s="9">
        <v>12057.18</v>
      </c>
      <c r="DA70" s="10">
        <v>11106.38</v>
      </c>
      <c r="DB70" s="11">
        <v>11112.85</v>
      </c>
      <c r="DC70" s="12">
        <v>11617.63</v>
      </c>
      <c r="DD70" s="11">
        <v>12126.25</v>
      </c>
      <c r="DE70" s="11">
        <v>11618.18</v>
      </c>
      <c r="DF70" s="11">
        <v>11030.36</v>
      </c>
      <c r="DG70" s="11">
        <v>11614.87</v>
      </c>
      <c r="DH70" s="11">
        <v>9217.02</v>
      </c>
      <c r="DI70" s="11">
        <v>8759.37</v>
      </c>
      <c r="DJ70" s="11">
        <v>8092.06</v>
      </c>
      <c r="DK70" s="11">
        <v>7376.83</v>
      </c>
      <c r="DL70" s="11">
        <v>8184.93</v>
      </c>
      <c r="DM70" s="11">
        <v>8970</v>
      </c>
      <c r="DN70" s="11">
        <v>9012.61</v>
      </c>
      <c r="DO70" s="11">
        <v>7591.44</v>
      </c>
      <c r="DP70" s="11">
        <v>7575.43</v>
      </c>
      <c r="DQ70" s="11">
        <v>6373.39</v>
      </c>
      <c r="DR70" s="11">
        <v>7719.86</v>
      </c>
      <c r="DS70" s="11">
        <v>8902.62</v>
      </c>
      <c r="DT70" s="11">
        <v>9275.47</v>
      </c>
      <c r="DU70" s="11">
        <v>9954.86</v>
      </c>
      <c r="DV70" s="15">
        <v>9699.3</v>
      </c>
      <c r="DW70" s="16">
        <v>10113.38</v>
      </c>
      <c r="DX70" s="16">
        <v>10361.67</v>
      </c>
      <c r="DY70" s="16">
        <v>11051.17</v>
      </c>
      <c r="DZ70" s="16">
        <v>11399.58</v>
      </c>
      <c r="EA70" s="16">
        <v>11389.34</v>
      </c>
      <c r="EB70" s="16">
        <v>11634.49</v>
      </c>
      <c r="EC70" s="16">
        <v>12197.25</v>
      </c>
      <c r="ED70" s="16">
        <v>12514.16</v>
      </c>
      <c r="EE70" s="16">
        <v>12364.31</v>
      </c>
      <c r="EF70" s="18">
        <v>12817.36</v>
      </c>
      <c r="EG70" s="19">
        <v>11920.89</v>
      </c>
      <c r="EH70" s="20">
        <v>12146.54</v>
      </c>
      <c r="EI70" s="21">
        <v>12253.57</v>
      </c>
      <c r="EJ70" s="21">
        <v>11248</v>
      </c>
      <c r="EK70" s="21">
        <v>12573.79</v>
      </c>
      <c r="EL70" s="19">
        <v>12016</v>
      </c>
      <c r="EM70" s="21">
        <v>10951.99</v>
      </c>
      <c r="EN70" s="22">
        <v>8837.24</v>
      </c>
      <c r="EO70" s="22">
        <v>10074.51</v>
      </c>
      <c r="EP70" s="22">
        <v>11471.78</v>
      </c>
      <c r="EQ70" s="22">
        <v>12439.51</v>
      </c>
      <c r="ER70" s="22">
        <v>12157.19</v>
      </c>
      <c r="ES70" s="22">
        <v>12966.16</v>
      </c>
      <c r="ET70" s="22">
        <v>13402.1</v>
      </c>
      <c r="EU70" s="22">
        <v>12302.07</v>
      </c>
      <c r="EV70" s="22">
        <v>12731.74</v>
      </c>
      <c r="EW70" s="22">
        <v>12815.36</v>
      </c>
      <c r="EX70" s="22">
        <v>12901.56</v>
      </c>
      <c r="EY70" s="22">
        <v>13714.14</v>
      </c>
      <c r="EZ70" s="22">
        <v>13454.68</v>
      </c>
      <c r="FA70" s="15">
        <v>12850.02</v>
      </c>
      <c r="FB70" s="16">
        <v>13997.23</v>
      </c>
      <c r="FC70" s="16">
        <v>8546.25</v>
      </c>
      <c r="FD70" s="16">
        <v>8373.29</v>
      </c>
      <c r="FE70" s="16">
        <v>7411.23</v>
      </c>
      <c r="FF70" s="16">
        <v>7887.52</v>
      </c>
      <c r="FG70" s="16">
        <v>9016.1</v>
      </c>
      <c r="FH70" s="16">
        <v>9330.25</v>
      </c>
      <c r="FI70" s="16">
        <v>9721.26</v>
      </c>
      <c r="FJ70" s="16">
        <v>9056.3</v>
      </c>
      <c r="FK70" s="18">
        <v>10345.08</v>
      </c>
      <c r="FL70" s="19">
        <v>11002.02</v>
      </c>
      <c r="FM70" s="20">
        <v>12030.42</v>
      </c>
      <c r="FN70" s="21">
        <v>11496.57</v>
      </c>
      <c r="FO70" s="21">
        <v>12286.73</v>
      </c>
      <c r="FP70" s="21">
        <v>12372.7</v>
      </c>
      <c r="FQ70" s="19">
        <v>12766.97</v>
      </c>
      <c r="FR70" s="21">
        <v>13521.83</v>
      </c>
      <c r="FS70" s="22">
        <v>14103.35</v>
      </c>
      <c r="FT70" s="22">
        <v>14335.09</v>
      </c>
      <c r="FU70" s="22">
        <v>12106.9</v>
      </c>
      <c r="FV70" s="22">
        <v>10499.67</v>
      </c>
      <c r="FW70" s="22">
        <v>10789.28</v>
      </c>
      <c r="FX70" s="22">
        <v>10543.91</v>
      </c>
      <c r="FY70" s="22">
        <v>10984.94</v>
      </c>
      <c r="FZ70" s="22">
        <v>11908.59</v>
      </c>
      <c r="GA70" s="22">
        <v>12694.57</v>
      </c>
      <c r="GB70" s="22">
        <v>12186.93</v>
      </c>
      <c r="GC70" s="22">
        <v>11941.54</v>
      </c>
      <c r="GD70" s="22">
        <v>11741.91</v>
      </c>
      <c r="GE70" s="9">
        <v>11808.92</v>
      </c>
      <c r="GF70" s="23">
        <v>11333.35</v>
      </c>
      <c r="GG70" s="23">
        <v>12316.49</v>
      </c>
      <c r="GH70" s="23">
        <v>13136.41</v>
      </c>
      <c r="GI70" s="23">
        <v>13981.26</v>
      </c>
      <c r="GJ70" s="23">
        <v>13975.77</v>
      </c>
      <c r="GK70" s="23">
        <v>14104.87</v>
      </c>
      <c r="GL70" s="23">
        <v>13557.23</v>
      </c>
      <c r="GM70" s="23">
        <v>13616.96</v>
      </c>
      <c r="GN70" s="23">
        <v>12686.46</v>
      </c>
      <c r="GO70" s="24">
        <v>12271.4</v>
      </c>
      <c r="GP70" s="22">
        <v>13636.59</v>
      </c>
      <c r="GQ70" s="25">
        <v>14307.2</v>
      </c>
      <c r="GR70" s="23">
        <v>14270.85</v>
      </c>
      <c r="GS70" s="23">
        <v>13520.22</v>
      </c>
      <c r="GT70" s="23">
        <v>13560.51</v>
      </c>
      <c r="GU70" s="22">
        <v>13651.9</v>
      </c>
      <c r="GV70" s="23">
        <v>13651.2</v>
      </c>
      <c r="GW70" s="22">
        <v>13787.64</v>
      </c>
      <c r="GX70" s="22">
        <v>13417.16</v>
      </c>
      <c r="GY70" s="22">
        <v>11395.61</v>
      </c>
      <c r="GZ70" s="22">
        <v>12271.96</v>
      </c>
      <c r="HA70" s="22">
        <v>11663.1</v>
      </c>
      <c r="HB70" s="22">
        <v>11853</v>
      </c>
      <c r="HC70" s="22">
        <v>12454.33</v>
      </c>
      <c r="HD70" s="22">
        <v>12470.48</v>
      </c>
      <c r="HE70" s="22">
        <v>12218.08</v>
      </c>
      <c r="HF70" s="22">
        <v>11398.63</v>
      </c>
      <c r="HG70" s="22">
        <v>11316.16</v>
      </c>
      <c r="HH70" s="22">
        <v>11344.12</v>
      </c>
      <c r="HI70" s="22">
        <v>11457.64</v>
      </c>
      <c r="HJ70" s="9">
        <v>11154.68</v>
      </c>
      <c r="HK70" s="23">
        <v>10864.67</v>
      </c>
      <c r="HL70" s="23">
        <v>10877.2</v>
      </c>
      <c r="HM70" s="23">
        <v>10832.57</v>
      </c>
      <c r="HN70" s="23">
        <v>9913.24</v>
      </c>
      <c r="HO70" s="23">
        <v>9968.87</v>
      </c>
      <c r="HP70" s="23">
        <v>9643.86</v>
      </c>
      <c r="HQ70" s="23">
        <v>9217.66</v>
      </c>
      <c r="HR70" s="23">
        <v>9389.07</v>
      </c>
      <c r="HS70" s="23">
        <v>9300.73</v>
      </c>
      <c r="HT70" s="24">
        <v>9136.27</v>
      </c>
      <c r="HU70" s="22">
        <v>8783.47</v>
      </c>
      <c r="HV70" s="25">
        <v>9253.03</v>
      </c>
      <c r="HW70" s="23">
        <v>9315.78</v>
      </c>
      <c r="HX70" s="23">
        <v>9471.31</v>
      </c>
      <c r="HY70" s="23">
        <v>9370.67</v>
      </c>
      <c r="HZ70" s="22">
        <v>9668.87</v>
      </c>
      <c r="IA70" s="23">
        <v>9547.84</v>
      </c>
      <c r="IB70" s="22">
        <v>9164.92</v>
      </c>
      <c r="IC70" s="22">
        <v>9644.43</v>
      </c>
      <c r="ID70" s="22">
        <v>9380.79</v>
      </c>
      <c r="IE70" s="22">
        <v>9549.01</v>
      </c>
      <c r="IF70" s="22">
        <v>8553.38</v>
      </c>
      <c r="IG70" s="22">
        <v>8466</v>
      </c>
      <c r="IH70" s="22">
        <v>8571.72</v>
      </c>
      <c r="II70" s="22">
        <v>8509.88</v>
      </c>
      <c r="IJ70" s="22">
        <v>8819.42</v>
      </c>
      <c r="IK70" s="22">
        <v>8787.25</v>
      </c>
      <c r="IL70" s="22">
        <v>8978.35</v>
      </c>
      <c r="IM70" s="22">
        <v>7671.85</v>
      </c>
      <c r="IN70" s="9">
        <v>9181.24</v>
      </c>
      <c r="IO70" s="23">
        <v>9286.59</v>
      </c>
      <c r="IP70" s="23">
        <v>8672.3</v>
      </c>
      <c r="IQ70" s="23">
        <v>8918.85</v>
      </c>
      <c r="IR70" s="23">
        <v>7631.69</v>
      </c>
      <c r="IS70" s="23">
        <v>8229.69</v>
      </c>
      <c r="IT70" s="23">
        <v>8790.98</v>
      </c>
      <c r="IU70" s="23">
        <v>8789.06</v>
      </c>
      <c r="IV70" s="23">
        <v>8971.55</v>
      </c>
      <c r="IW70" s="23">
        <v>8989.12</v>
      </c>
      <c r="IX70" s="24">
        <v>9758.33</v>
      </c>
      <c r="IY70" s="22">
        <v>10182.58</v>
      </c>
      <c r="IZ70" s="25">
        <v>10425.95</v>
      </c>
      <c r="JA70" s="23">
        <v>10501.86</v>
      </c>
      <c r="JB70" s="23">
        <v>10297.07</v>
      </c>
      <c r="JC70" s="23">
        <v>10162.28</v>
      </c>
      <c r="JD70" s="22">
        <v>9866.55</v>
      </c>
      <c r="JE70" s="23">
        <v>10508.09</v>
      </c>
      <c r="JF70" s="22">
        <v>10635.13</v>
      </c>
      <c r="JG70" s="22">
        <v>10789.97</v>
      </c>
      <c r="JH70" s="22">
        <v>10923.22</v>
      </c>
      <c r="JI70" s="22">
        <v>11149.68</v>
      </c>
      <c r="JJ70" s="22">
        <v>10958.54</v>
      </c>
      <c r="JK70" s="22">
        <v>10848</v>
      </c>
      <c r="JL70" s="22">
        <v>10985.22</v>
      </c>
      <c r="JM70" s="22">
        <v>11256.12</v>
      </c>
      <c r="JN70" s="22">
        <v>11272.66</v>
      </c>
      <c r="JO70" s="22">
        <v>11309.56</v>
      </c>
      <c r="JP70" s="22">
        <v>11496.39</v>
      </c>
      <c r="JQ70" s="22">
        <v>11275.94</v>
      </c>
      <c r="JR70" s="22">
        <v>11051.89</v>
      </c>
      <c r="JS70" s="15">
        <v>11128.38</v>
      </c>
      <c r="JT70" s="16">
        <v>11559.49</v>
      </c>
      <c r="JU70" s="16">
        <v>11622.72</v>
      </c>
      <c r="JV70" s="16">
        <v>11807.73</v>
      </c>
      <c r="JW70" s="16">
        <v>11838.39</v>
      </c>
      <c r="JX70" s="16">
        <v>11690.04</v>
      </c>
      <c r="JY70" s="16">
        <v>11151.46</v>
      </c>
      <c r="JZ70" s="16">
        <v>12039.4</v>
      </c>
      <c r="KA70" s="16">
        <v>12187.15</v>
      </c>
      <c r="KB70" s="16">
        <v>11885.82</v>
      </c>
      <c r="KC70" s="18">
        <v>12097</v>
      </c>
      <c r="KD70" s="19">
        <v>12211.99</v>
      </c>
      <c r="KE70" s="20">
        <v>12336.7</v>
      </c>
      <c r="KF70" s="21">
        <v>11623.35</v>
      </c>
      <c r="KG70" s="21">
        <v>11586.36</v>
      </c>
      <c r="KH70" s="21">
        <v>12108.3</v>
      </c>
      <c r="KI70" s="19">
        <v>12276.44</v>
      </c>
      <c r="KJ70" s="21">
        <v>12335.04</v>
      </c>
      <c r="KK70" s="22">
        <v>12511.05</v>
      </c>
      <c r="KL70" s="22">
        <v>12516.99</v>
      </c>
      <c r="KM70" s="22">
        <v>12082.72</v>
      </c>
      <c r="KN70" s="22">
        <v>12680.95</v>
      </c>
      <c r="KO70" s="22">
        <v>12639.84</v>
      </c>
      <c r="KP70" s="22">
        <v>12525.2</v>
      </c>
      <c r="KQ70" s="22">
        <v>12640.96</v>
      </c>
      <c r="KR70" s="22">
        <v>11900.29</v>
      </c>
      <c r="KS70" s="22">
        <v>12208.18</v>
      </c>
      <c r="KT70" s="22">
        <v>11897.38</v>
      </c>
      <c r="KU70" s="22">
        <v>12465.3</v>
      </c>
      <c r="KV70" s="22">
        <v>12309.94</v>
      </c>
      <c r="KW70" s="22">
        <v>12831.93</v>
      </c>
      <c r="KX70" s="9">
        <v>12522.91</v>
      </c>
      <c r="KY70" s="9">
        <v>12765.81</v>
      </c>
      <c r="KZ70" s="9">
        <v>13041.08</v>
      </c>
      <c r="LA70" s="9">
        <v>12202.42</v>
      </c>
      <c r="LB70" s="9">
        <v>12819.17</v>
      </c>
      <c r="LC70" s="9">
        <v>13285.55</v>
      </c>
      <c r="LD70" s="9">
        <v>13541.11</v>
      </c>
      <c r="LE70" s="9">
        <v>13588.43</v>
      </c>
      <c r="LF70" s="9">
        <v>13549.4</v>
      </c>
      <c r="LG70" s="9">
        <v>13661.58</v>
      </c>
      <c r="LH70" s="9">
        <v>12683.91</v>
      </c>
      <c r="LI70" s="9">
        <v>13374.01</v>
      </c>
      <c r="LJ70" s="9">
        <v>13693.85</v>
      </c>
      <c r="LK70" s="9">
        <v>13879.29</v>
      </c>
      <c r="LL70" s="9">
        <v>13450.57</v>
      </c>
      <c r="LM70" s="9">
        <v>13381.43</v>
      </c>
      <c r="LN70" s="9">
        <v>13451.83</v>
      </c>
      <c r="LO70" s="9">
        <v>12758.82</v>
      </c>
      <c r="LP70" s="9">
        <v>13706.04</v>
      </c>
      <c r="LQ70" s="9">
        <v>13889.59</v>
      </c>
      <c r="LR70" s="9">
        <v>13710.59</v>
      </c>
      <c r="LS70" s="9">
        <v>14005.03</v>
      </c>
      <c r="LT70" s="9">
        <v>13976.61</v>
      </c>
      <c r="LU70" s="9">
        <v>13891.36</v>
      </c>
      <c r="LV70" s="9">
        <v>13134.65</v>
      </c>
      <c r="LW70" s="9">
        <v>13621.37</v>
      </c>
      <c r="LX70" s="9">
        <v>13854.11</v>
      </c>
      <c r="LY70" s="9">
        <v>13632.26</v>
      </c>
      <c r="LZ70" s="9">
        <v>14058.65</v>
      </c>
      <c r="MA70" s="28">
        <v>14246.94</v>
      </c>
      <c r="MB70" s="29">
        <v>14108.3</v>
      </c>
      <c r="MC70" s="29">
        <v>13712.62</v>
      </c>
      <c r="MD70" s="29">
        <v>14364.82</v>
      </c>
      <c r="ME70" s="29">
        <v>14361.39</v>
      </c>
      <c r="MF70" s="29">
        <v>14681.93</v>
      </c>
      <c r="MG70" s="29">
        <v>14915.1</v>
      </c>
      <c r="MH70" s="29">
        <v>14759.76</v>
      </c>
      <c r="MI70" s="29">
        <v>14509.59</v>
      </c>
      <c r="MJ70" s="29">
        <v>13962.71</v>
      </c>
      <c r="MK70" s="29">
        <v>14563.81</v>
      </c>
      <c r="ML70" s="29">
        <v>14885.78</v>
      </c>
      <c r="MM70" s="30">
        <v>15136.67</v>
      </c>
      <c r="MN70" s="29">
        <v>14921.9</v>
      </c>
      <c r="MO70" s="29">
        <v>14918</v>
      </c>
      <c r="MP70" s="29">
        <v>14109.06</v>
      </c>
      <c r="MQ70" s="29">
        <v>12731.16</v>
      </c>
      <c r="MR70" s="29">
        <v>13585.2</v>
      </c>
      <c r="MS70" s="29">
        <v>13464.07</v>
      </c>
      <c r="MT70" s="29">
        <v>12800.55</v>
      </c>
      <c r="MU70" s="29">
        <v>13317.54</v>
      </c>
      <c r="MV70" s="29">
        <v>13820.1</v>
      </c>
      <c r="MW70" s="29">
        <v>13901.81</v>
      </c>
      <c r="MX70" s="29">
        <v>13314.23</v>
      </c>
      <c r="MY70" s="29">
        <v>12939.16</v>
      </c>
      <c r="MZ70" s="29">
        <v>13822.99</v>
      </c>
      <c r="NA70" s="29">
        <v>13713.83</v>
      </c>
      <c r="NB70" s="29">
        <v>13948.08</v>
      </c>
      <c r="NC70" s="29">
        <v>14221.92</v>
      </c>
      <c r="ND70" s="29">
        <v>13919.09</v>
      </c>
      <c r="NE70" s="29">
        <v>13291.09</v>
      </c>
    </row>
    <row r="71" spans="1:369">
      <c r="A71" s="6">
        <v>0.677083333333333</v>
      </c>
      <c r="B71" s="7">
        <v>66</v>
      </c>
      <c r="C71" s="8">
        <f t="shared" si="7"/>
        <v>17</v>
      </c>
      <c r="D71" s="9">
        <v>13880.13</v>
      </c>
      <c r="E71" s="9">
        <v>13341.51</v>
      </c>
      <c r="F71" s="9">
        <v>13874.27</v>
      </c>
      <c r="G71" s="9">
        <v>13044.97</v>
      </c>
      <c r="H71" s="9">
        <v>13523.94</v>
      </c>
      <c r="I71" s="9">
        <v>12367.92</v>
      </c>
      <c r="J71" s="9">
        <v>12838.32</v>
      </c>
      <c r="K71" s="9">
        <v>12140.95</v>
      </c>
      <c r="L71" s="9">
        <v>12091.36</v>
      </c>
      <c r="M71" s="9">
        <v>12756.74</v>
      </c>
      <c r="N71" s="10">
        <v>12868.95</v>
      </c>
      <c r="O71" s="11">
        <v>13017.85</v>
      </c>
      <c r="P71" s="12">
        <v>12843.17</v>
      </c>
      <c r="Q71" s="11">
        <v>12321.16</v>
      </c>
      <c r="R71" s="11">
        <v>11667.37</v>
      </c>
      <c r="S71" s="11">
        <v>11759.26</v>
      </c>
      <c r="T71" s="11">
        <v>12252.56</v>
      </c>
      <c r="U71" s="11">
        <v>12232.49</v>
      </c>
      <c r="V71" s="11">
        <v>12095.63</v>
      </c>
      <c r="W71" s="11">
        <v>11770.06</v>
      </c>
      <c r="X71" s="11">
        <v>11025.14</v>
      </c>
      <c r="Y71" s="11">
        <v>9713.65</v>
      </c>
      <c r="Z71" s="11">
        <v>8507.6</v>
      </c>
      <c r="AA71" s="11">
        <v>9537.51</v>
      </c>
      <c r="AB71" s="11">
        <v>9143.67</v>
      </c>
      <c r="AC71" s="11">
        <v>7868.8</v>
      </c>
      <c r="AD71" s="11">
        <v>8008.14</v>
      </c>
      <c r="AE71" s="11">
        <v>8148.51</v>
      </c>
      <c r="AF71" s="11">
        <v>7298.84</v>
      </c>
      <c r="AG71" s="11">
        <v>6694.68</v>
      </c>
      <c r="AH71" s="9">
        <v>6044.45</v>
      </c>
      <c r="AI71" s="9">
        <v>6949.24</v>
      </c>
      <c r="AJ71" s="9">
        <v>7060.03</v>
      </c>
      <c r="AK71" s="9">
        <v>7714.13</v>
      </c>
      <c r="AL71" s="9">
        <v>7533.57</v>
      </c>
      <c r="AM71" s="9">
        <v>7491.21</v>
      </c>
      <c r="AN71" s="9">
        <v>6821.54</v>
      </c>
      <c r="AO71" s="9">
        <v>8109.91</v>
      </c>
      <c r="AP71" s="9">
        <v>8292.66</v>
      </c>
      <c r="AQ71" s="9">
        <v>8173.97</v>
      </c>
      <c r="AR71" s="10">
        <v>8157.81</v>
      </c>
      <c r="AS71" s="11">
        <v>8550.99</v>
      </c>
      <c r="AT71" s="12">
        <v>8502.42</v>
      </c>
      <c r="AU71" s="11">
        <v>8251.04</v>
      </c>
      <c r="AV71" s="11">
        <v>8912.43</v>
      </c>
      <c r="AW71" s="11">
        <v>9186.6</v>
      </c>
      <c r="AX71" s="11">
        <v>9189.16</v>
      </c>
      <c r="AY71" s="11">
        <v>9342.15</v>
      </c>
      <c r="AZ71" s="11">
        <v>9401.83</v>
      </c>
      <c r="BA71" s="11">
        <v>8782.19</v>
      </c>
      <c r="BB71" s="11">
        <v>8063.96</v>
      </c>
      <c r="BC71" s="11">
        <v>8773.91</v>
      </c>
      <c r="BD71" s="11">
        <v>8928.98</v>
      </c>
      <c r="BE71" s="11">
        <v>9186.99</v>
      </c>
      <c r="BF71" s="11">
        <v>8791.37</v>
      </c>
      <c r="BG71" s="11">
        <v>9086.64</v>
      </c>
      <c r="BH71" s="11">
        <v>9050.86</v>
      </c>
      <c r="BI71" s="11">
        <v>8686.35</v>
      </c>
      <c r="BJ71" s="11">
        <v>9260.12</v>
      </c>
      <c r="BK71" s="11">
        <v>8330.53</v>
      </c>
      <c r="BL71" s="11">
        <v>8648.91</v>
      </c>
      <c r="BM71" s="9">
        <v>9270.56</v>
      </c>
      <c r="BN71" s="9">
        <v>9630.66</v>
      </c>
      <c r="BO71" s="9">
        <v>9322.53</v>
      </c>
      <c r="BP71" s="9">
        <v>8243.29</v>
      </c>
      <c r="BQ71" s="9">
        <v>9390.79</v>
      </c>
      <c r="BR71" s="9">
        <v>9335.58</v>
      </c>
      <c r="BS71" s="9">
        <v>9413.16</v>
      </c>
      <c r="BT71" s="9">
        <v>9602.92</v>
      </c>
      <c r="BU71" s="9">
        <v>9844.72</v>
      </c>
      <c r="BV71" s="9">
        <v>9482.24</v>
      </c>
      <c r="BW71" s="10">
        <v>8983.35</v>
      </c>
      <c r="BX71" s="11">
        <v>9937.67</v>
      </c>
      <c r="BY71" s="12">
        <v>10263.41</v>
      </c>
      <c r="BZ71" s="11">
        <v>10598.84</v>
      </c>
      <c r="CA71" s="11">
        <v>10613.71</v>
      </c>
      <c r="CB71" s="11">
        <v>10986.09</v>
      </c>
      <c r="CC71" s="11">
        <v>10991.42</v>
      </c>
      <c r="CD71" s="11">
        <v>10312.22</v>
      </c>
      <c r="CE71" s="11">
        <v>11129.19</v>
      </c>
      <c r="CF71" s="11">
        <v>10671.26</v>
      </c>
      <c r="CG71" s="11">
        <v>10546.31</v>
      </c>
      <c r="CH71" s="11">
        <v>9425.01</v>
      </c>
      <c r="CI71" s="11">
        <v>8740.6</v>
      </c>
      <c r="CJ71" s="11">
        <v>8284.93</v>
      </c>
      <c r="CK71" s="11">
        <v>7976.48</v>
      </c>
      <c r="CL71" s="11">
        <v>8271.45</v>
      </c>
      <c r="CM71" s="11">
        <v>8595.25</v>
      </c>
      <c r="CN71" s="11">
        <v>8877.83</v>
      </c>
      <c r="CO71" s="11">
        <v>8897</v>
      </c>
      <c r="CP71" s="11">
        <v>9537.48</v>
      </c>
      <c r="CQ71" s="9">
        <v>10077.59</v>
      </c>
      <c r="CR71" s="9">
        <v>9735.2</v>
      </c>
      <c r="CS71" s="9">
        <v>11065.6</v>
      </c>
      <c r="CT71" s="9">
        <v>10836.65</v>
      </c>
      <c r="CU71" s="9">
        <v>10529.1</v>
      </c>
      <c r="CV71" s="9">
        <v>10491.02</v>
      </c>
      <c r="CW71" s="9">
        <v>10772.04</v>
      </c>
      <c r="CX71" s="9">
        <v>10477.27</v>
      </c>
      <c r="CY71" s="9">
        <v>10741.9</v>
      </c>
      <c r="CZ71" s="9">
        <v>12123.98</v>
      </c>
      <c r="DA71" s="10">
        <v>11087.88</v>
      </c>
      <c r="DB71" s="11">
        <v>11129.55</v>
      </c>
      <c r="DC71" s="12">
        <v>11669.35</v>
      </c>
      <c r="DD71" s="11">
        <v>12202.56</v>
      </c>
      <c r="DE71" s="11">
        <v>11637.03</v>
      </c>
      <c r="DF71" s="11">
        <v>11016.86</v>
      </c>
      <c r="DG71" s="11">
        <v>11591.94</v>
      </c>
      <c r="DH71" s="11">
        <v>9184.93</v>
      </c>
      <c r="DI71" s="11">
        <v>8769.29</v>
      </c>
      <c r="DJ71" s="11">
        <v>8074.33</v>
      </c>
      <c r="DK71" s="11">
        <v>7380.62</v>
      </c>
      <c r="DL71" s="11">
        <v>8225.7</v>
      </c>
      <c r="DM71" s="11">
        <v>8895.51</v>
      </c>
      <c r="DN71" s="11">
        <v>8931.79</v>
      </c>
      <c r="DO71" s="11">
        <v>7673.35</v>
      </c>
      <c r="DP71" s="11">
        <v>7587.16</v>
      </c>
      <c r="DQ71" s="11">
        <v>6355.96</v>
      </c>
      <c r="DR71" s="11">
        <v>7802.05</v>
      </c>
      <c r="DS71" s="11">
        <v>8844.62</v>
      </c>
      <c r="DT71" s="11">
        <v>9265.61</v>
      </c>
      <c r="DU71" s="11">
        <v>9864.78</v>
      </c>
      <c r="DV71" s="15">
        <v>9708.03</v>
      </c>
      <c r="DW71" s="16">
        <v>10030.36</v>
      </c>
      <c r="DX71" s="16">
        <v>10369.76</v>
      </c>
      <c r="DY71" s="16">
        <v>11094.09</v>
      </c>
      <c r="DZ71" s="16">
        <v>11286.52</v>
      </c>
      <c r="EA71" s="16">
        <v>11343.77</v>
      </c>
      <c r="EB71" s="16">
        <v>11664.39</v>
      </c>
      <c r="EC71" s="16">
        <v>12096.07</v>
      </c>
      <c r="ED71" s="16">
        <v>12475.52</v>
      </c>
      <c r="EE71" s="16">
        <v>12319.86</v>
      </c>
      <c r="EF71" s="18">
        <v>12802.72</v>
      </c>
      <c r="EG71" s="19">
        <v>11957.92</v>
      </c>
      <c r="EH71" s="20">
        <v>12099.33</v>
      </c>
      <c r="EI71" s="21">
        <v>12206.54</v>
      </c>
      <c r="EJ71" s="21">
        <v>11202.49</v>
      </c>
      <c r="EK71" s="21">
        <v>12515.13</v>
      </c>
      <c r="EL71" s="19">
        <v>11983.45</v>
      </c>
      <c r="EM71" s="21">
        <v>10887.41</v>
      </c>
      <c r="EN71" s="22">
        <v>8844.07</v>
      </c>
      <c r="EO71" s="22">
        <v>10066.71</v>
      </c>
      <c r="EP71" s="22">
        <v>11399.35</v>
      </c>
      <c r="EQ71" s="22">
        <v>12345.33</v>
      </c>
      <c r="ER71" s="22">
        <v>12209.14</v>
      </c>
      <c r="ES71" s="22">
        <v>12891.88</v>
      </c>
      <c r="ET71" s="22">
        <v>13235.33</v>
      </c>
      <c r="EU71" s="22">
        <v>12144.55</v>
      </c>
      <c r="EV71" s="22">
        <v>12674.61</v>
      </c>
      <c r="EW71" s="22">
        <v>12801.85</v>
      </c>
      <c r="EX71" s="22">
        <v>12900.39</v>
      </c>
      <c r="EY71" s="22">
        <v>13536.97</v>
      </c>
      <c r="EZ71" s="22">
        <v>12898.11</v>
      </c>
      <c r="FA71" s="15">
        <v>12396.84</v>
      </c>
      <c r="FB71" s="16">
        <v>13856.85</v>
      </c>
      <c r="FC71" s="16">
        <v>8530.95</v>
      </c>
      <c r="FD71" s="16">
        <v>8372.32</v>
      </c>
      <c r="FE71" s="16">
        <v>7368.92</v>
      </c>
      <c r="FF71" s="16">
        <v>7908.82</v>
      </c>
      <c r="FG71" s="16">
        <v>9026.94</v>
      </c>
      <c r="FH71" s="16">
        <v>9098.58</v>
      </c>
      <c r="FI71" s="16">
        <v>9773.77</v>
      </c>
      <c r="FJ71" s="16">
        <v>9013.68</v>
      </c>
      <c r="FK71" s="18">
        <v>10416.7</v>
      </c>
      <c r="FL71" s="19">
        <v>10979.67</v>
      </c>
      <c r="FM71" s="20">
        <v>11973.55</v>
      </c>
      <c r="FN71" s="21">
        <v>11452.26</v>
      </c>
      <c r="FO71" s="21">
        <v>12417.8</v>
      </c>
      <c r="FP71" s="21">
        <v>12293.4</v>
      </c>
      <c r="FQ71" s="19">
        <v>12746.06</v>
      </c>
      <c r="FR71" s="21">
        <v>13493.73</v>
      </c>
      <c r="FS71" s="22">
        <v>14012.76</v>
      </c>
      <c r="FT71" s="22">
        <v>14247.75</v>
      </c>
      <c r="FU71" s="22">
        <v>12024.54</v>
      </c>
      <c r="FV71" s="22">
        <v>10534.11</v>
      </c>
      <c r="FW71" s="22">
        <v>10622.36</v>
      </c>
      <c r="FX71" s="22">
        <v>10485.22</v>
      </c>
      <c r="FY71" s="22">
        <v>10976.27</v>
      </c>
      <c r="FZ71" s="22">
        <v>11941.99</v>
      </c>
      <c r="GA71" s="22">
        <v>12619.49</v>
      </c>
      <c r="GB71" s="22">
        <v>12033.91</v>
      </c>
      <c r="GC71" s="22">
        <v>11788.72</v>
      </c>
      <c r="GD71" s="22">
        <v>11615.93</v>
      </c>
      <c r="GE71" s="9">
        <v>11743.74</v>
      </c>
      <c r="GF71" s="23">
        <v>11341.28</v>
      </c>
      <c r="GG71" s="23">
        <v>12365.16</v>
      </c>
      <c r="GH71" s="23">
        <v>13092.79</v>
      </c>
      <c r="GI71" s="23">
        <v>13905.49</v>
      </c>
      <c r="GJ71" s="23">
        <v>13945.09</v>
      </c>
      <c r="GK71" s="23">
        <v>14064.56</v>
      </c>
      <c r="GL71" s="23">
        <v>13451.07</v>
      </c>
      <c r="GM71" s="23">
        <v>12658.09</v>
      </c>
      <c r="GN71" s="23">
        <v>11951.57</v>
      </c>
      <c r="GO71" s="24">
        <v>11706.67</v>
      </c>
      <c r="GP71" s="22">
        <v>12671.45</v>
      </c>
      <c r="GQ71" s="25">
        <v>14271.07</v>
      </c>
      <c r="GR71" s="23">
        <v>14132.3</v>
      </c>
      <c r="GS71" s="23">
        <v>13465.79</v>
      </c>
      <c r="GT71" s="23">
        <v>13478.85</v>
      </c>
      <c r="GU71" s="22">
        <v>13558.39</v>
      </c>
      <c r="GV71" s="23">
        <v>13648.28</v>
      </c>
      <c r="GW71" s="22">
        <v>13601.91</v>
      </c>
      <c r="GX71" s="22">
        <v>13243.87</v>
      </c>
      <c r="GY71" s="22">
        <v>10821.9</v>
      </c>
      <c r="GZ71" s="22">
        <v>12165.35</v>
      </c>
      <c r="HA71" s="22">
        <v>11656.46</v>
      </c>
      <c r="HB71" s="22">
        <v>11941.18</v>
      </c>
      <c r="HC71" s="22">
        <v>12451.89</v>
      </c>
      <c r="HD71" s="22">
        <v>12400.08</v>
      </c>
      <c r="HE71" s="22">
        <v>12021.55</v>
      </c>
      <c r="HF71" s="22">
        <v>11430.75</v>
      </c>
      <c r="HG71" s="22">
        <v>11306.47</v>
      </c>
      <c r="HH71" s="22">
        <v>11387.17</v>
      </c>
      <c r="HI71" s="22">
        <v>11360.51</v>
      </c>
      <c r="HJ71" s="9">
        <v>11012.14</v>
      </c>
      <c r="HK71" s="23">
        <v>10758.61</v>
      </c>
      <c r="HL71" s="23">
        <v>10671.2</v>
      </c>
      <c r="HM71" s="23">
        <v>10824.23</v>
      </c>
      <c r="HN71" s="23">
        <v>9802.33</v>
      </c>
      <c r="HO71" s="23">
        <v>9902.5</v>
      </c>
      <c r="HP71" s="23">
        <v>9562.58</v>
      </c>
      <c r="HQ71" s="23">
        <v>9172.86</v>
      </c>
      <c r="HR71" s="23">
        <v>9285.09</v>
      </c>
      <c r="HS71" s="23">
        <v>9300.19</v>
      </c>
      <c r="HT71" s="24">
        <v>9097.04</v>
      </c>
      <c r="HU71" s="22">
        <v>8713.94</v>
      </c>
      <c r="HV71" s="25">
        <v>9264.8</v>
      </c>
      <c r="HW71" s="23">
        <v>9361.75</v>
      </c>
      <c r="HX71" s="23">
        <v>9450.23</v>
      </c>
      <c r="HY71" s="23">
        <v>9371.05</v>
      </c>
      <c r="HZ71" s="22">
        <v>9599.09</v>
      </c>
      <c r="IA71" s="23">
        <v>9422.81</v>
      </c>
      <c r="IB71" s="22">
        <v>9206.21</v>
      </c>
      <c r="IC71" s="22">
        <v>9610.01</v>
      </c>
      <c r="ID71" s="22">
        <v>9182.2</v>
      </c>
      <c r="IE71" s="22">
        <v>9534.73</v>
      </c>
      <c r="IF71" s="22">
        <v>8505.69</v>
      </c>
      <c r="IG71" s="22">
        <v>8484.42</v>
      </c>
      <c r="IH71" s="22">
        <v>8524.98</v>
      </c>
      <c r="II71" s="22">
        <v>8541.22</v>
      </c>
      <c r="IJ71" s="22">
        <v>8823.07</v>
      </c>
      <c r="IK71" s="22">
        <v>8810.42</v>
      </c>
      <c r="IL71" s="22">
        <v>8986.24</v>
      </c>
      <c r="IM71" s="22">
        <v>7681</v>
      </c>
      <c r="IN71" s="9">
        <v>9253.18</v>
      </c>
      <c r="IO71" s="23">
        <v>9327.99</v>
      </c>
      <c r="IP71" s="23">
        <v>8714.18</v>
      </c>
      <c r="IQ71" s="23">
        <v>8920.08</v>
      </c>
      <c r="IR71" s="23">
        <v>7720.45</v>
      </c>
      <c r="IS71" s="23">
        <v>8313.14</v>
      </c>
      <c r="IT71" s="23">
        <v>8677.14</v>
      </c>
      <c r="IU71" s="23">
        <v>8821.97</v>
      </c>
      <c r="IV71" s="23">
        <v>9038.96</v>
      </c>
      <c r="IW71" s="23">
        <v>9042.49</v>
      </c>
      <c r="IX71" s="24">
        <v>9771.03</v>
      </c>
      <c r="IY71" s="22">
        <v>10087.47</v>
      </c>
      <c r="IZ71" s="25">
        <v>10404.24</v>
      </c>
      <c r="JA71" s="23">
        <v>10405.75</v>
      </c>
      <c r="JB71" s="23">
        <v>10300.16</v>
      </c>
      <c r="JC71" s="23">
        <v>10033.1</v>
      </c>
      <c r="JD71" s="22">
        <v>9909.07</v>
      </c>
      <c r="JE71" s="23">
        <v>10533.98</v>
      </c>
      <c r="JF71" s="22">
        <v>10728.85</v>
      </c>
      <c r="JG71" s="22">
        <v>10723.5</v>
      </c>
      <c r="JH71" s="22">
        <v>10806.74</v>
      </c>
      <c r="JI71" s="22">
        <v>11119.23</v>
      </c>
      <c r="JJ71" s="22">
        <v>10755.12</v>
      </c>
      <c r="JK71" s="22">
        <v>10758.12</v>
      </c>
      <c r="JL71" s="22">
        <v>10943.08</v>
      </c>
      <c r="JM71" s="22">
        <v>11246.13</v>
      </c>
      <c r="JN71" s="22">
        <v>11154.61</v>
      </c>
      <c r="JO71" s="22">
        <v>11296.97</v>
      </c>
      <c r="JP71" s="22">
        <v>11299.19</v>
      </c>
      <c r="JQ71" s="22">
        <v>11119.73</v>
      </c>
      <c r="JR71" s="22">
        <v>11058.01</v>
      </c>
      <c r="JS71" s="15">
        <v>11042.22</v>
      </c>
      <c r="JT71" s="16">
        <v>11459.47</v>
      </c>
      <c r="JU71" s="16">
        <v>11553.13</v>
      </c>
      <c r="JV71" s="16">
        <v>11615.83</v>
      </c>
      <c r="JW71" s="16">
        <v>11718.89</v>
      </c>
      <c r="JX71" s="16">
        <v>11622.95</v>
      </c>
      <c r="JY71" s="16">
        <v>11166.3</v>
      </c>
      <c r="JZ71" s="16">
        <v>12071.09</v>
      </c>
      <c r="KA71" s="16">
        <v>12106.02</v>
      </c>
      <c r="KB71" s="16">
        <v>11672.13</v>
      </c>
      <c r="KC71" s="18">
        <v>12098.42</v>
      </c>
      <c r="KD71" s="19">
        <v>12114.67</v>
      </c>
      <c r="KE71" s="20">
        <v>12252.68</v>
      </c>
      <c r="KF71" s="21">
        <v>11643.36</v>
      </c>
      <c r="KG71" s="21">
        <v>11556.33</v>
      </c>
      <c r="KH71" s="21">
        <v>12006.94</v>
      </c>
      <c r="KI71" s="19">
        <v>12236.48</v>
      </c>
      <c r="KJ71" s="21">
        <v>12417.15</v>
      </c>
      <c r="KK71" s="22">
        <v>12380.18</v>
      </c>
      <c r="KL71" s="22">
        <v>12327.64</v>
      </c>
      <c r="KM71" s="22">
        <v>12017.69</v>
      </c>
      <c r="KN71" s="22">
        <v>12530.15</v>
      </c>
      <c r="KO71" s="22">
        <v>12491.24</v>
      </c>
      <c r="KP71" s="22">
        <v>12506.45</v>
      </c>
      <c r="KQ71" s="22">
        <v>12493.21</v>
      </c>
      <c r="KR71" s="22">
        <v>11791.48</v>
      </c>
      <c r="KS71" s="22">
        <v>11992.78</v>
      </c>
      <c r="KT71" s="22">
        <v>11862.34</v>
      </c>
      <c r="KU71" s="22">
        <v>12322.33</v>
      </c>
      <c r="KV71" s="22">
        <v>12476.72</v>
      </c>
      <c r="KW71" s="22">
        <v>12748.23</v>
      </c>
      <c r="KX71" s="9">
        <v>12488.99</v>
      </c>
      <c r="KY71" s="9">
        <v>12845.78</v>
      </c>
      <c r="KZ71" s="9">
        <v>12926.66</v>
      </c>
      <c r="LA71" s="9">
        <v>12202.53</v>
      </c>
      <c r="LB71" s="9">
        <v>12901.78</v>
      </c>
      <c r="LC71" s="9">
        <v>13310.32</v>
      </c>
      <c r="LD71" s="9">
        <v>13486.66</v>
      </c>
      <c r="LE71" s="9">
        <v>13491.41</v>
      </c>
      <c r="LF71" s="9">
        <v>13541.41</v>
      </c>
      <c r="LG71" s="9">
        <v>13572.76</v>
      </c>
      <c r="LH71" s="9">
        <v>12632.97</v>
      </c>
      <c r="LI71" s="9">
        <v>13399.47</v>
      </c>
      <c r="LJ71" s="9">
        <v>13659.85</v>
      </c>
      <c r="LK71" s="9">
        <v>13876.19</v>
      </c>
      <c r="LL71" s="9">
        <v>13474.9</v>
      </c>
      <c r="LM71" s="9">
        <v>13404.24</v>
      </c>
      <c r="LN71" s="9">
        <v>13507.12</v>
      </c>
      <c r="LO71" s="9">
        <v>12800.46</v>
      </c>
      <c r="LP71" s="9">
        <v>13753.03</v>
      </c>
      <c r="LQ71" s="9">
        <v>13875.38</v>
      </c>
      <c r="LR71" s="9">
        <v>13762.17</v>
      </c>
      <c r="LS71" s="9">
        <v>14027.49</v>
      </c>
      <c r="LT71" s="9">
        <v>14180.92</v>
      </c>
      <c r="LU71" s="9">
        <v>14031.11</v>
      </c>
      <c r="LV71" s="9">
        <v>13041.62</v>
      </c>
      <c r="LW71" s="9">
        <v>13733.93</v>
      </c>
      <c r="LX71" s="9">
        <v>13873.34</v>
      </c>
      <c r="LY71" s="9">
        <v>13717.63</v>
      </c>
      <c r="LZ71" s="9">
        <v>13856.3</v>
      </c>
      <c r="MA71" s="28">
        <v>14318.29</v>
      </c>
      <c r="MB71" s="29">
        <v>14110.96</v>
      </c>
      <c r="MC71" s="29">
        <v>13735.92</v>
      </c>
      <c r="MD71" s="29">
        <v>14412.46</v>
      </c>
      <c r="ME71" s="29">
        <v>14378.16</v>
      </c>
      <c r="MF71" s="29">
        <v>14758.27</v>
      </c>
      <c r="MG71" s="29">
        <v>14928.14</v>
      </c>
      <c r="MH71" s="29">
        <v>14723.19</v>
      </c>
      <c r="MI71" s="29">
        <v>14474.13</v>
      </c>
      <c r="MJ71" s="29">
        <v>13954.87</v>
      </c>
      <c r="MK71" s="29">
        <v>14602.02</v>
      </c>
      <c r="ML71" s="29">
        <v>14846.39</v>
      </c>
      <c r="MM71" s="30">
        <v>15117.53</v>
      </c>
      <c r="MN71" s="29">
        <v>14931.51</v>
      </c>
      <c r="MO71" s="29">
        <v>14946.25</v>
      </c>
      <c r="MP71" s="29">
        <v>14062.31</v>
      </c>
      <c r="MQ71" s="29">
        <v>12800.67</v>
      </c>
      <c r="MR71" s="29">
        <v>13604.99</v>
      </c>
      <c r="MS71" s="29">
        <v>13438.56</v>
      </c>
      <c r="MT71" s="29">
        <v>12680.26</v>
      </c>
      <c r="MU71" s="29">
        <v>13351.12</v>
      </c>
      <c r="MV71" s="29">
        <v>13879.16</v>
      </c>
      <c r="MW71" s="29">
        <v>13842.66</v>
      </c>
      <c r="MX71" s="29">
        <v>13375.82</v>
      </c>
      <c r="MY71" s="29">
        <v>12952.45</v>
      </c>
      <c r="MZ71" s="29">
        <v>13745.22</v>
      </c>
      <c r="NA71" s="29">
        <v>13671.96</v>
      </c>
      <c r="NB71" s="29">
        <v>13840.46</v>
      </c>
      <c r="NC71" s="29">
        <v>14183.17</v>
      </c>
      <c r="ND71" s="29">
        <v>13891.39</v>
      </c>
      <c r="NE71" s="29">
        <v>13198.64</v>
      </c>
    </row>
    <row r="72" spans="1:369">
      <c r="A72" s="6">
        <v>0.6875</v>
      </c>
      <c r="B72" s="7">
        <v>67</v>
      </c>
      <c r="C72" s="8">
        <f t="shared" si="7"/>
        <v>17</v>
      </c>
      <c r="D72" s="9">
        <v>13904.86</v>
      </c>
      <c r="E72" s="9">
        <v>13293.65</v>
      </c>
      <c r="F72" s="9">
        <v>13769.22</v>
      </c>
      <c r="G72" s="9">
        <v>12969.88</v>
      </c>
      <c r="H72" s="9">
        <v>13399.36</v>
      </c>
      <c r="I72" s="9">
        <v>12356.26</v>
      </c>
      <c r="J72" s="9">
        <v>12739.55</v>
      </c>
      <c r="K72" s="9">
        <v>12148.66</v>
      </c>
      <c r="L72" s="9">
        <v>12099.91</v>
      </c>
      <c r="M72" s="9">
        <v>12776.91</v>
      </c>
      <c r="N72" s="10">
        <v>12824.14</v>
      </c>
      <c r="O72" s="11">
        <v>12851.05</v>
      </c>
      <c r="P72" s="12">
        <v>12728.98</v>
      </c>
      <c r="Q72" s="11">
        <v>12216.67</v>
      </c>
      <c r="R72" s="11">
        <v>11532.07</v>
      </c>
      <c r="S72" s="11">
        <v>11715.73</v>
      </c>
      <c r="T72" s="11">
        <v>12179.9</v>
      </c>
      <c r="U72" s="11">
        <v>12155.12</v>
      </c>
      <c r="V72" s="11">
        <v>12040.4</v>
      </c>
      <c r="W72" s="11">
        <v>11760.94</v>
      </c>
      <c r="X72" s="11">
        <v>10919.5</v>
      </c>
      <c r="Y72" s="11">
        <v>9564.87</v>
      </c>
      <c r="Z72" s="11">
        <v>8390.81</v>
      </c>
      <c r="AA72" s="11">
        <v>9384.2</v>
      </c>
      <c r="AB72" s="11">
        <v>8950.29</v>
      </c>
      <c r="AC72" s="11">
        <v>7803.15</v>
      </c>
      <c r="AD72" s="11">
        <v>7922.07</v>
      </c>
      <c r="AE72" s="11">
        <v>8113.98</v>
      </c>
      <c r="AF72" s="11">
        <v>7320.05</v>
      </c>
      <c r="AG72" s="11">
        <v>6673.82</v>
      </c>
      <c r="AH72" s="9">
        <v>5979.9</v>
      </c>
      <c r="AI72" s="9">
        <v>6975.57</v>
      </c>
      <c r="AJ72" s="9">
        <v>7027.14</v>
      </c>
      <c r="AK72" s="9">
        <v>7676.67</v>
      </c>
      <c r="AL72" s="9">
        <v>7455.91</v>
      </c>
      <c r="AM72" s="9">
        <v>7421.72</v>
      </c>
      <c r="AN72" s="9">
        <v>6831.36</v>
      </c>
      <c r="AO72" s="9">
        <v>7966.51</v>
      </c>
      <c r="AP72" s="9">
        <v>7994.08</v>
      </c>
      <c r="AQ72" s="9">
        <v>8170.7</v>
      </c>
      <c r="AR72" s="10">
        <v>8104.17</v>
      </c>
      <c r="AS72" s="11">
        <v>8529.57</v>
      </c>
      <c r="AT72" s="12">
        <v>8439.3</v>
      </c>
      <c r="AU72" s="11">
        <v>8291.32</v>
      </c>
      <c r="AV72" s="11">
        <v>8944.43</v>
      </c>
      <c r="AW72" s="11">
        <v>9140.64</v>
      </c>
      <c r="AX72" s="11">
        <v>9194.22</v>
      </c>
      <c r="AY72" s="11">
        <v>9248.21</v>
      </c>
      <c r="AZ72" s="11">
        <v>9301.65</v>
      </c>
      <c r="BA72" s="11">
        <v>8737.53</v>
      </c>
      <c r="BB72" s="11">
        <v>7922.38</v>
      </c>
      <c r="BC72" s="11">
        <v>8769.41</v>
      </c>
      <c r="BD72" s="11">
        <v>8765.01</v>
      </c>
      <c r="BE72" s="11">
        <v>9132.56</v>
      </c>
      <c r="BF72" s="11">
        <v>8712.81</v>
      </c>
      <c r="BG72" s="11">
        <v>8977.76</v>
      </c>
      <c r="BH72" s="11">
        <v>8910.75</v>
      </c>
      <c r="BI72" s="11">
        <v>8587.35</v>
      </c>
      <c r="BJ72" s="11">
        <v>9172.58</v>
      </c>
      <c r="BK72" s="11">
        <v>8321.6</v>
      </c>
      <c r="BL72" s="11">
        <v>8603.91</v>
      </c>
      <c r="BM72" s="9">
        <v>9230.82</v>
      </c>
      <c r="BN72" s="9">
        <v>9617.85</v>
      </c>
      <c r="BO72" s="9">
        <v>9234.88</v>
      </c>
      <c r="BP72" s="9">
        <v>7904.64</v>
      </c>
      <c r="BQ72" s="9">
        <v>9295.21</v>
      </c>
      <c r="BR72" s="9">
        <v>9282.34</v>
      </c>
      <c r="BS72" s="9">
        <v>9291.11</v>
      </c>
      <c r="BT72" s="9">
        <v>9584.49</v>
      </c>
      <c r="BU72" s="9">
        <v>9792.15</v>
      </c>
      <c r="BV72" s="9">
        <v>9263.41</v>
      </c>
      <c r="BW72" s="10">
        <v>8913.47</v>
      </c>
      <c r="BX72" s="11">
        <v>9947.36</v>
      </c>
      <c r="BY72" s="12">
        <v>10172.21</v>
      </c>
      <c r="BZ72" s="11">
        <v>10595.18</v>
      </c>
      <c r="CA72" s="11">
        <v>10620.87</v>
      </c>
      <c r="CB72" s="11">
        <v>11002.33</v>
      </c>
      <c r="CC72" s="11">
        <v>10910.8</v>
      </c>
      <c r="CD72" s="11">
        <v>10158.78</v>
      </c>
      <c r="CE72" s="11">
        <v>11150.07</v>
      </c>
      <c r="CF72" s="11">
        <v>10538.51</v>
      </c>
      <c r="CG72" s="11">
        <v>10445.87</v>
      </c>
      <c r="CH72" s="11">
        <v>9264.22</v>
      </c>
      <c r="CI72" s="11">
        <v>8710.48</v>
      </c>
      <c r="CJ72" s="11">
        <v>8277.85</v>
      </c>
      <c r="CK72" s="11">
        <v>7998.75</v>
      </c>
      <c r="CL72" s="11">
        <v>8205.04</v>
      </c>
      <c r="CM72" s="11">
        <v>8473.24</v>
      </c>
      <c r="CN72" s="11">
        <v>8848.89</v>
      </c>
      <c r="CO72" s="11">
        <v>8878.26</v>
      </c>
      <c r="CP72" s="11">
        <v>9486.86</v>
      </c>
      <c r="CQ72" s="9">
        <v>10056.03</v>
      </c>
      <c r="CR72" s="9">
        <v>9773.55</v>
      </c>
      <c r="CS72" s="9">
        <v>11058.99</v>
      </c>
      <c r="CT72" s="9">
        <v>10755.07</v>
      </c>
      <c r="CU72" s="9">
        <v>10402.36</v>
      </c>
      <c r="CV72" s="9">
        <v>10418.67</v>
      </c>
      <c r="CW72" s="9">
        <v>10793.64</v>
      </c>
      <c r="CX72" s="9">
        <v>10427.49</v>
      </c>
      <c r="CY72" s="9">
        <v>10737.66</v>
      </c>
      <c r="CZ72" s="9">
        <v>12179.49</v>
      </c>
      <c r="DA72" s="10">
        <v>11118.5</v>
      </c>
      <c r="DB72" s="11">
        <v>11149.58</v>
      </c>
      <c r="DC72" s="12">
        <v>11686.14</v>
      </c>
      <c r="DD72" s="11">
        <v>12213.6</v>
      </c>
      <c r="DE72" s="11">
        <v>11703.4</v>
      </c>
      <c r="DF72" s="11">
        <v>10957.44</v>
      </c>
      <c r="DG72" s="11">
        <v>11494.84</v>
      </c>
      <c r="DH72" s="11">
        <v>9136.71</v>
      </c>
      <c r="DI72" s="11">
        <v>8830.92</v>
      </c>
      <c r="DJ72" s="11">
        <v>8079.06</v>
      </c>
      <c r="DK72" s="11">
        <v>7394.94</v>
      </c>
      <c r="DL72" s="11">
        <v>8292.34</v>
      </c>
      <c r="DM72" s="11">
        <v>8892.12</v>
      </c>
      <c r="DN72" s="11">
        <v>8896.9</v>
      </c>
      <c r="DO72" s="11">
        <v>7681.17</v>
      </c>
      <c r="DP72" s="11">
        <v>7620.04</v>
      </c>
      <c r="DQ72" s="11">
        <v>6268.62</v>
      </c>
      <c r="DR72" s="11">
        <v>7854.9</v>
      </c>
      <c r="DS72" s="11">
        <v>8829.41</v>
      </c>
      <c r="DT72" s="11">
        <v>9234.74</v>
      </c>
      <c r="DU72" s="11">
        <v>9821.29</v>
      </c>
      <c r="DV72" s="15">
        <v>9708.53</v>
      </c>
      <c r="DW72" s="16">
        <v>10124.23</v>
      </c>
      <c r="DX72" s="16">
        <v>10382.58</v>
      </c>
      <c r="DY72" s="16">
        <v>11034.36</v>
      </c>
      <c r="DZ72" s="16">
        <v>11198.84</v>
      </c>
      <c r="EA72" s="16">
        <v>11286.04</v>
      </c>
      <c r="EB72" s="16">
        <v>11695.94</v>
      </c>
      <c r="EC72" s="16">
        <v>12066.83</v>
      </c>
      <c r="ED72" s="16">
        <v>12443.15</v>
      </c>
      <c r="EE72" s="16">
        <v>12274.36</v>
      </c>
      <c r="EF72" s="18">
        <v>12618.3</v>
      </c>
      <c r="EG72" s="19">
        <v>11923.73</v>
      </c>
      <c r="EH72" s="20">
        <v>12019.23</v>
      </c>
      <c r="EI72" s="21">
        <v>12233.14</v>
      </c>
      <c r="EJ72" s="21">
        <v>11224.11</v>
      </c>
      <c r="EK72" s="21">
        <v>12531.67</v>
      </c>
      <c r="EL72" s="19">
        <v>11897.97</v>
      </c>
      <c r="EM72" s="21">
        <v>10814.55</v>
      </c>
      <c r="EN72" s="22">
        <v>8851.08</v>
      </c>
      <c r="EO72" s="22">
        <v>9982.15</v>
      </c>
      <c r="EP72" s="22">
        <v>11446.86</v>
      </c>
      <c r="EQ72" s="22">
        <v>12235.18</v>
      </c>
      <c r="ER72" s="22">
        <v>12158.81</v>
      </c>
      <c r="ES72" s="22">
        <v>12852.12</v>
      </c>
      <c r="ET72" s="22">
        <v>13180.34</v>
      </c>
      <c r="EU72" s="22">
        <v>12154.81</v>
      </c>
      <c r="EV72" s="22">
        <v>12659.2</v>
      </c>
      <c r="EW72" s="22">
        <v>12744.36</v>
      </c>
      <c r="EX72" s="22">
        <v>12845.39</v>
      </c>
      <c r="EY72" s="22">
        <v>13603.03</v>
      </c>
      <c r="EZ72" s="22">
        <v>12416.71</v>
      </c>
      <c r="FA72" s="15">
        <v>12189.3</v>
      </c>
      <c r="FB72" s="16">
        <v>13555.65</v>
      </c>
      <c r="FC72" s="16">
        <v>8547.02</v>
      </c>
      <c r="FD72" s="16">
        <v>8326.65</v>
      </c>
      <c r="FE72" s="16">
        <v>7338.06</v>
      </c>
      <c r="FF72" s="16">
        <v>7933.03</v>
      </c>
      <c r="FG72" s="16">
        <v>8959.95</v>
      </c>
      <c r="FH72" s="16">
        <v>9141.91</v>
      </c>
      <c r="FI72" s="16">
        <v>9758.97</v>
      </c>
      <c r="FJ72" s="16">
        <v>8889.57</v>
      </c>
      <c r="FK72" s="18">
        <v>10357.32</v>
      </c>
      <c r="FL72" s="19">
        <v>10815.94</v>
      </c>
      <c r="FM72" s="20">
        <v>11940.65</v>
      </c>
      <c r="FN72" s="21">
        <v>11376.64</v>
      </c>
      <c r="FO72" s="21">
        <v>12388.02</v>
      </c>
      <c r="FP72" s="21">
        <v>12346.46</v>
      </c>
      <c r="FQ72" s="19">
        <v>12758.69</v>
      </c>
      <c r="FR72" s="21">
        <v>13484.14</v>
      </c>
      <c r="FS72" s="22">
        <v>14031.01</v>
      </c>
      <c r="FT72" s="22">
        <v>13927.37</v>
      </c>
      <c r="FU72" s="22">
        <v>11980.64</v>
      </c>
      <c r="FV72" s="22">
        <v>10492.75</v>
      </c>
      <c r="FW72" s="22">
        <v>10626.61</v>
      </c>
      <c r="FX72" s="22">
        <v>10493.02</v>
      </c>
      <c r="FY72" s="22">
        <v>10915.94</v>
      </c>
      <c r="FZ72" s="22">
        <v>11895.7</v>
      </c>
      <c r="GA72" s="22">
        <v>12638.62</v>
      </c>
      <c r="GB72" s="22">
        <v>11924.04</v>
      </c>
      <c r="GC72" s="22">
        <v>11641.19</v>
      </c>
      <c r="GD72" s="22">
        <v>11574.14</v>
      </c>
      <c r="GE72" s="9">
        <v>11694.33</v>
      </c>
      <c r="GF72" s="23">
        <v>11290.6</v>
      </c>
      <c r="GG72" s="23">
        <v>12380.14</v>
      </c>
      <c r="GH72" s="23">
        <v>13086.89</v>
      </c>
      <c r="GI72" s="23">
        <v>13485.98</v>
      </c>
      <c r="GJ72" s="23">
        <v>13991.3</v>
      </c>
      <c r="GK72" s="23">
        <v>13890.21</v>
      </c>
      <c r="GL72" s="23">
        <v>13443.64</v>
      </c>
      <c r="GM72" s="23">
        <v>11870.13</v>
      </c>
      <c r="GN72" s="23">
        <v>11118.86</v>
      </c>
      <c r="GO72" s="24">
        <v>11136.04</v>
      </c>
      <c r="GP72" s="22">
        <v>11967.19</v>
      </c>
      <c r="GQ72" s="25">
        <v>14004.29</v>
      </c>
      <c r="GR72" s="23">
        <v>13744.59</v>
      </c>
      <c r="GS72" s="23">
        <v>13402.96</v>
      </c>
      <c r="GT72" s="23">
        <v>13426.28</v>
      </c>
      <c r="GU72" s="22">
        <v>13461.97</v>
      </c>
      <c r="GV72" s="23">
        <v>13558.08</v>
      </c>
      <c r="GW72" s="22">
        <v>13406.05</v>
      </c>
      <c r="GX72" s="22">
        <v>13147.61</v>
      </c>
      <c r="GY72" s="22">
        <v>10215.9</v>
      </c>
      <c r="GZ72" s="22">
        <v>12030.73</v>
      </c>
      <c r="HA72" s="22">
        <v>11665.3</v>
      </c>
      <c r="HB72" s="22">
        <v>11658.27</v>
      </c>
      <c r="HC72" s="22">
        <v>12326.87</v>
      </c>
      <c r="HD72" s="22">
        <v>12422.85</v>
      </c>
      <c r="HE72" s="22">
        <v>11981.65</v>
      </c>
      <c r="HF72" s="22">
        <v>11457.76</v>
      </c>
      <c r="HG72" s="22">
        <v>11248.04</v>
      </c>
      <c r="HH72" s="22">
        <v>11373.98</v>
      </c>
      <c r="HI72" s="22">
        <v>11288.97</v>
      </c>
      <c r="HJ72" s="9">
        <v>10891.83</v>
      </c>
      <c r="HK72" s="23">
        <v>10892.83</v>
      </c>
      <c r="HL72" s="23">
        <v>10257.15</v>
      </c>
      <c r="HM72" s="23">
        <v>10747.43</v>
      </c>
      <c r="HN72" s="23">
        <v>9790.24</v>
      </c>
      <c r="HO72" s="23">
        <v>9887.16</v>
      </c>
      <c r="HP72" s="23">
        <v>9550.99</v>
      </c>
      <c r="HQ72" s="23">
        <v>9121.48</v>
      </c>
      <c r="HR72" s="23">
        <v>9283.06</v>
      </c>
      <c r="HS72" s="23">
        <v>9311.06</v>
      </c>
      <c r="HT72" s="24">
        <v>9096.46</v>
      </c>
      <c r="HU72" s="22">
        <v>8712.15</v>
      </c>
      <c r="HV72" s="25">
        <v>9237.1</v>
      </c>
      <c r="HW72" s="23">
        <v>9293.41</v>
      </c>
      <c r="HX72" s="23">
        <v>9472.23</v>
      </c>
      <c r="HY72" s="23">
        <v>9412.41</v>
      </c>
      <c r="HZ72" s="22">
        <v>9539.81</v>
      </c>
      <c r="IA72" s="23">
        <v>9336.32</v>
      </c>
      <c r="IB72" s="22">
        <v>9224.5</v>
      </c>
      <c r="IC72" s="22">
        <v>9465.85</v>
      </c>
      <c r="ID72" s="22">
        <v>9136.92</v>
      </c>
      <c r="IE72" s="22">
        <v>9580.27</v>
      </c>
      <c r="IF72" s="22">
        <v>8481.15</v>
      </c>
      <c r="IG72" s="22">
        <v>8356.92</v>
      </c>
      <c r="IH72" s="22">
        <v>8498.55</v>
      </c>
      <c r="II72" s="22">
        <v>8446.27</v>
      </c>
      <c r="IJ72" s="22">
        <v>8755.18</v>
      </c>
      <c r="IK72" s="22">
        <v>8893.47</v>
      </c>
      <c r="IL72" s="22">
        <v>8973.66</v>
      </c>
      <c r="IM72" s="22">
        <v>7666.11</v>
      </c>
      <c r="IN72" s="9">
        <v>9119.45</v>
      </c>
      <c r="IO72" s="23">
        <v>9301.17</v>
      </c>
      <c r="IP72" s="23">
        <v>8768.43</v>
      </c>
      <c r="IQ72" s="23">
        <v>8891.1</v>
      </c>
      <c r="IR72" s="23">
        <v>7796.69</v>
      </c>
      <c r="IS72" s="23">
        <v>8285.56</v>
      </c>
      <c r="IT72" s="23">
        <v>8596.85</v>
      </c>
      <c r="IU72" s="23">
        <v>8877.74</v>
      </c>
      <c r="IV72" s="23">
        <v>9084.87</v>
      </c>
      <c r="IW72" s="23">
        <v>9042.62</v>
      </c>
      <c r="IX72" s="24">
        <v>9709.56</v>
      </c>
      <c r="IY72" s="22">
        <v>10064.29</v>
      </c>
      <c r="IZ72" s="25">
        <v>10346.56</v>
      </c>
      <c r="JA72" s="23">
        <v>10379.56</v>
      </c>
      <c r="JB72" s="23">
        <v>10316.12</v>
      </c>
      <c r="JC72" s="23">
        <v>10085.21</v>
      </c>
      <c r="JD72" s="22">
        <v>9908.73</v>
      </c>
      <c r="JE72" s="23">
        <v>10490.95</v>
      </c>
      <c r="JF72" s="22">
        <v>10748.95</v>
      </c>
      <c r="JG72" s="22">
        <v>10699.96</v>
      </c>
      <c r="JH72" s="22">
        <v>10807.71</v>
      </c>
      <c r="JI72" s="22">
        <v>10807.93</v>
      </c>
      <c r="JJ72" s="22">
        <v>10514.95</v>
      </c>
      <c r="JK72" s="22">
        <v>10584.89</v>
      </c>
      <c r="JL72" s="22">
        <v>10940.05</v>
      </c>
      <c r="JM72" s="22">
        <v>11232.59</v>
      </c>
      <c r="JN72" s="22">
        <v>11081.73</v>
      </c>
      <c r="JO72" s="22">
        <v>11180.63</v>
      </c>
      <c r="JP72" s="22">
        <v>11282.56</v>
      </c>
      <c r="JQ72" s="22">
        <v>11128.84</v>
      </c>
      <c r="JR72" s="22">
        <v>11099.86</v>
      </c>
      <c r="JS72" s="15">
        <v>11042.75</v>
      </c>
      <c r="JT72" s="16">
        <v>11427.22</v>
      </c>
      <c r="JU72" s="16">
        <v>11483.33</v>
      </c>
      <c r="JV72" s="16">
        <v>11527.39</v>
      </c>
      <c r="JW72" s="16">
        <v>11699.36</v>
      </c>
      <c r="JX72" s="16">
        <v>11659.98</v>
      </c>
      <c r="JY72" s="16">
        <v>11211.15</v>
      </c>
      <c r="JZ72" s="16">
        <v>12067.24</v>
      </c>
      <c r="KA72" s="16">
        <v>12075.7</v>
      </c>
      <c r="KB72" s="16">
        <v>11614.27</v>
      </c>
      <c r="KC72" s="18">
        <v>11998.76</v>
      </c>
      <c r="KD72" s="19">
        <v>11970.39</v>
      </c>
      <c r="KE72" s="20">
        <v>12000.23</v>
      </c>
      <c r="KF72" s="21">
        <v>11721.14</v>
      </c>
      <c r="KG72" s="21">
        <v>11553.66</v>
      </c>
      <c r="KH72" s="21">
        <v>12025.09</v>
      </c>
      <c r="KI72" s="19">
        <v>12322.72</v>
      </c>
      <c r="KJ72" s="21">
        <v>12439.91</v>
      </c>
      <c r="KK72" s="22">
        <v>12368.25</v>
      </c>
      <c r="KL72" s="22">
        <v>12364.38</v>
      </c>
      <c r="KM72" s="22">
        <v>12033.86</v>
      </c>
      <c r="KN72" s="22">
        <v>12531.86</v>
      </c>
      <c r="KO72" s="22">
        <v>12430.62</v>
      </c>
      <c r="KP72" s="22">
        <v>12505.77</v>
      </c>
      <c r="KQ72" s="22">
        <v>12483.7</v>
      </c>
      <c r="KR72" s="22">
        <v>11746.73</v>
      </c>
      <c r="KS72" s="22">
        <v>12056.25</v>
      </c>
      <c r="KT72" s="22">
        <v>11867.4</v>
      </c>
      <c r="KU72" s="22">
        <v>12258.8</v>
      </c>
      <c r="KV72" s="22">
        <v>12479.92</v>
      </c>
      <c r="KW72" s="22">
        <v>12759.18</v>
      </c>
      <c r="KX72" s="9">
        <v>12450.69</v>
      </c>
      <c r="KY72" s="9">
        <v>12733.19</v>
      </c>
      <c r="KZ72" s="9">
        <v>12753.96</v>
      </c>
      <c r="LA72" s="9">
        <v>12276.75</v>
      </c>
      <c r="LB72" s="9">
        <v>12871.42</v>
      </c>
      <c r="LC72" s="9">
        <v>13108.25</v>
      </c>
      <c r="LD72" s="9">
        <v>13544.99</v>
      </c>
      <c r="LE72" s="9">
        <v>13539.79</v>
      </c>
      <c r="LF72" s="9">
        <v>13543.72</v>
      </c>
      <c r="LG72" s="9">
        <v>13431.36</v>
      </c>
      <c r="LH72" s="9">
        <v>12603.3</v>
      </c>
      <c r="LI72" s="9">
        <v>13425.97</v>
      </c>
      <c r="LJ72" s="9">
        <v>13550.01</v>
      </c>
      <c r="LK72" s="9">
        <v>13855.33</v>
      </c>
      <c r="LL72" s="9">
        <v>13481.14</v>
      </c>
      <c r="LM72" s="9">
        <v>13460.47</v>
      </c>
      <c r="LN72" s="9">
        <v>13427.3</v>
      </c>
      <c r="LO72" s="9">
        <v>12747.79</v>
      </c>
      <c r="LP72" s="9">
        <v>13807.49</v>
      </c>
      <c r="LQ72" s="9">
        <v>13924.97</v>
      </c>
      <c r="LR72" s="9">
        <v>13872.71</v>
      </c>
      <c r="LS72" s="9">
        <v>13935.91</v>
      </c>
      <c r="LT72" s="9">
        <v>14104.12</v>
      </c>
      <c r="LU72" s="9">
        <v>14059.24</v>
      </c>
      <c r="LV72" s="9">
        <v>13006.66</v>
      </c>
      <c r="LW72" s="9">
        <v>13746.48</v>
      </c>
      <c r="LX72" s="9">
        <v>13991.09</v>
      </c>
      <c r="LY72" s="9">
        <v>13980.1</v>
      </c>
      <c r="LZ72" s="9">
        <v>13710.63</v>
      </c>
      <c r="MA72" s="28">
        <v>14286.47</v>
      </c>
      <c r="MB72" s="29">
        <v>14080.61</v>
      </c>
      <c r="MC72" s="29">
        <v>13643.75</v>
      </c>
      <c r="MD72" s="29">
        <v>14496.6</v>
      </c>
      <c r="ME72" s="29">
        <v>14417.03</v>
      </c>
      <c r="MF72" s="29">
        <v>14723.3</v>
      </c>
      <c r="MG72" s="29">
        <v>14865.67</v>
      </c>
      <c r="MH72" s="29">
        <v>14675.89</v>
      </c>
      <c r="MI72" s="29">
        <v>14463.84</v>
      </c>
      <c r="MJ72" s="29">
        <v>13924.13</v>
      </c>
      <c r="MK72" s="29">
        <v>14608.62</v>
      </c>
      <c r="ML72" s="29">
        <v>14853.69</v>
      </c>
      <c r="MM72" s="30">
        <v>15000.19</v>
      </c>
      <c r="MN72" s="29">
        <v>14877.2</v>
      </c>
      <c r="MO72" s="29">
        <v>14874.53</v>
      </c>
      <c r="MP72" s="29">
        <v>13954.3</v>
      </c>
      <c r="MQ72" s="29">
        <v>12859.4</v>
      </c>
      <c r="MR72" s="29">
        <v>13641.04</v>
      </c>
      <c r="MS72" s="29">
        <v>13429.52</v>
      </c>
      <c r="MT72" s="29">
        <v>12772.34</v>
      </c>
      <c r="MU72" s="29">
        <v>13443.24</v>
      </c>
      <c r="MV72" s="29">
        <v>13816.73</v>
      </c>
      <c r="MW72" s="29">
        <v>13901.81</v>
      </c>
      <c r="MX72" s="29">
        <v>13399.01</v>
      </c>
      <c r="MY72" s="29">
        <v>12835.99</v>
      </c>
      <c r="MZ72" s="29">
        <v>13752.42</v>
      </c>
      <c r="NA72" s="29">
        <v>13698.88</v>
      </c>
      <c r="NB72" s="29">
        <v>13824.37</v>
      </c>
      <c r="NC72" s="29">
        <v>14142.26</v>
      </c>
      <c r="ND72" s="29">
        <v>13843.55</v>
      </c>
      <c r="NE72" s="29">
        <v>13202.44</v>
      </c>
    </row>
    <row r="73" spans="1:369">
      <c r="A73" s="6">
        <v>0.697916666666667</v>
      </c>
      <c r="B73" s="7">
        <v>68</v>
      </c>
      <c r="C73" s="8">
        <f t="shared" si="7"/>
        <v>17</v>
      </c>
      <c r="D73" s="9">
        <v>13517.32</v>
      </c>
      <c r="E73" s="9">
        <v>12837.69</v>
      </c>
      <c r="F73" s="9">
        <v>13327.67</v>
      </c>
      <c r="G73" s="9">
        <v>12497.77</v>
      </c>
      <c r="H73" s="9">
        <v>12883.18</v>
      </c>
      <c r="I73" s="9">
        <v>11992.8</v>
      </c>
      <c r="J73" s="9">
        <v>12374.92</v>
      </c>
      <c r="K73" s="9">
        <v>11802.26</v>
      </c>
      <c r="L73" s="9">
        <v>11752.91</v>
      </c>
      <c r="M73" s="9">
        <v>12362.45</v>
      </c>
      <c r="N73" s="10">
        <v>12478.1</v>
      </c>
      <c r="O73" s="11">
        <v>12522.28</v>
      </c>
      <c r="P73" s="12">
        <v>12400.14</v>
      </c>
      <c r="Q73" s="11">
        <v>11836.16</v>
      </c>
      <c r="R73" s="11">
        <v>11131.94</v>
      </c>
      <c r="S73" s="11">
        <v>11340.5</v>
      </c>
      <c r="T73" s="11">
        <v>11773.44</v>
      </c>
      <c r="U73" s="11">
        <v>11840.55</v>
      </c>
      <c r="V73" s="11">
        <v>11717.75</v>
      </c>
      <c r="W73" s="11">
        <v>11457.04</v>
      </c>
      <c r="X73" s="11">
        <v>10571.86</v>
      </c>
      <c r="Y73" s="11">
        <v>9180.37</v>
      </c>
      <c r="Z73" s="11">
        <v>8111.36</v>
      </c>
      <c r="AA73" s="11">
        <v>9182.14</v>
      </c>
      <c r="AB73" s="11">
        <v>8643.08</v>
      </c>
      <c r="AC73" s="11">
        <v>7626.38</v>
      </c>
      <c r="AD73" s="11">
        <v>7818.84</v>
      </c>
      <c r="AE73" s="11">
        <v>7845.01</v>
      </c>
      <c r="AF73" s="11">
        <v>7256.06</v>
      </c>
      <c r="AG73" s="11">
        <v>6612.62</v>
      </c>
      <c r="AH73" s="9">
        <v>5920.98</v>
      </c>
      <c r="AI73" s="9">
        <v>6972.81</v>
      </c>
      <c r="AJ73" s="9">
        <v>6983.95</v>
      </c>
      <c r="AK73" s="9">
        <v>7630.2</v>
      </c>
      <c r="AL73" s="9">
        <v>7336.33</v>
      </c>
      <c r="AM73" s="9">
        <v>7364.3</v>
      </c>
      <c r="AN73" s="9">
        <v>6768.26</v>
      </c>
      <c r="AO73" s="9">
        <v>7871.9</v>
      </c>
      <c r="AP73" s="9">
        <v>7826.25</v>
      </c>
      <c r="AQ73" s="9">
        <v>8089.82</v>
      </c>
      <c r="AR73" s="10">
        <v>8001.36</v>
      </c>
      <c r="AS73" s="11">
        <v>8464.62</v>
      </c>
      <c r="AT73" s="12">
        <v>8328.69</v>
      </c>
      <c r="AU73" s="11">
        <v>8167.81</v>
      </c>
      <c r="AV73" s="11">
        <v>8852.77</v>
      </c>
      <c r="AW73" s="11">
        <v>9043.48</v>
      </c>
      <c r="AX73" s="11">
        <v>9082.78</v>
      </c>
      <c r="AY73" s="11">
        <v>8991.69</v>
      </c>
      <c r="AZ73" s="11">
        <v>9165.17</v>
      </c>
      <c r="BA73" s="11">
        <v>8563.29</v>
      </c>
      <c r="BB73" s="11">
        <v>7796.51</v>
      </c>
      <c r="BC73" s="11">
        <v>8575.24</v>
      </c>
      <c r="BD73" s="11">
        <v>8545.23</v>
      </c>
      <c r="BE73" s="11">
        <v>8945.99</v>
      </c>
      <c r="BF73" s="11">
        <v>8553.1</v>
      </c>
      <c r="BG73" s="11">
        <v>8976.41</v>
      </c>
      <c r="BH73" s="11">
        <v>8716.19</v>
      </c>
      <c r="BI73" s="11">
        <v>8455.71</v>
      </c>
      <c r="BJ73" s="11">
        <v>9038.84</v>
      </c>
      <c r="BK73" s="11">
        <v>8318.24</v>
      </c>
      <c r="BL73" s="11">
        <v>8504.18</v>
      </c>
      <c r="BM73" s="9">
        <v>9064.42</v>
      </c>
      <c r="BN73" s="9">
        <v>9458.54</v>
      </c>
      <c r="BO73" s="9">
        <v>9071.83</v>
      </c>
      <c r="BP73" s="9">
        <v>7401.39</v>
      </c>
      <c r="BQ73" s="9">
        <v>9071.42</v>
      </c>
      <c r="BR73" s="9">
        <v>9101.74</v>
      </c>
      <c r="BS73" s="9">
        <v>9080.56</v>
      </c>
      <c r="BT73" s="9">
        <v>9351.25</v>
      </c>
      <c r="BU73" s="9">
        <v>9611.49</v>
      </c>
      <c r="BV73" s="9">
        <v>9076.15</v>
      </c>
      <c r="BW73" s="10">
        <v>8727.03</v>
      </c>
      <c r="BX73" s="11">
        <v>9819.65</v>
      </c>
      <c r="BY73" s="12">
        <v>10060.9</v>
      </c>
      <c r="BZ73" s="11">
        <v>10413.99</v>
      </c>
      <c r="CA73" s="11">
        <v>10560.11</v>
      </c>
      <c r="CB73" s="11">
        <v>10809.92</v>
      </c>
      <c r="CC73" s="11">
        <v>10757.95</v>
      </c>
      <c r="CD73" s="11">
        <v>9945.56</v>
      </c>
      <c r="CE73" s="11">
        <v>10909.9</v>
      </c>
      <c r="CF73" s="11">
        <v>10306.71</v>
      </c>
      <c r="CG73" s="11">
        <v>10223.21</v>
      </c>
      <c r="CH73" s="11">
        <v>9093.5</v>
      </c>
      <c r="CI73" s="11">
        <v>8617.57</v>
      </c>
      <c r="CJ73" s="11">
        <v>8201.36</v>
      </c>
      <c r="CK73" s="11">
        <v>7896.89</v>
      </c>
      <c r="CL73" s="11">
        <v>8099.15</v>
      </c>
      <c r="CM73" s="11">
        <v>8361.46</v>
      </c>
      <c r="CN73" s="11">
        <v>8739.24</v>
      </c>
      <c r="CO73" s="11">
        <v>8678.12</v>
      </c>
      <c r="CP73" s="11">
        <v>9313.39</v>
      </c>
      <c r="CQ73" s="9">
        <v>9788.66</v>
      </c>
      <c r="CR73" s="9">
        <v>9518.25</v>
      </c>
      <c r="CS73" s="9">
        <v>10791.66</v>
      </c>
      <c r="CT73" s="9">
        <v>10487.52</v>
      </c>
      <c r="CU73" s="9">
        <v>10147.26</v>
      </c>
      <c r="CV73" s="9">
        <v>10199.11</v>
      </c>
      <c r="CW73" s="9">
        <v>10591.73</v>
      </c>
      <c r="CX73" s="9">
        <v>10220.6</v>
      </c>
      <c r="CY73" s="9">
        <v>10509.3</v>
      </c>
      <c r="CZ73" s="9">
        <v>11875.38</v>
      </c>
      <c r="DA73" s="10">
        <v>10925.57</v>
      </c>
      <c r="DB73" s="11">
        <v>11031.73</v>
      </c>
      <c r="DC73" s="12">
        <v>11717.05</v>
      </c>
      <c r="DD73" s="11">
        <v>12236.82</v>
      </c>
      <c r="DE73" s="11">
        <v>11708.58</v>
      </c>
      <c r="DF73" s="11">
        <v>10934.42</v>
      </c>
      <c r="DG73" s="11">
        <v>11464.99</v>
      </c>
      <c r="DH73" s="11">
        <v>9106.62</v>
      </c>
      <c r="DI73" s="11">
        <v>8800.91</v>
      </c>
      <c r="DJ73" s="11">
        <v>8147.38</v>
      </c>
      <c r="DK73" s="11">
        <v>7376.42</v>
      </c>
      <c r="DL73" s="11">
        <v>8346.02</v>
      </c>
      <c r="DM73" s="11">
        <v>8811.45</v>
      </c>
      <c r="DN73" s="11">
        <v>8776.18</v>
      </c>
      <c r="DO73" s="11">
        <v>7746.4</v>
      </c>
      <c r="DP73" s="11">
        <v>7613.8</v>
      </c>
      <c r="DQ73" s="11">
        <v>6333.53</v>
      </c>
      <c r="DR73" s="11">
        <v>7877.46</v>
      </c>
      <c r="DS73" s="11">
        <v>8803.12</v>
      </c>
      <c r="DT73" s="11">
        <v>9209.79</v>
      </c>
      <c r="DU73" s="11">
        <v>9737.14</v>
      </c>
      <c r="DV73" s="15">
        <v>9632.42</v>
      </c>
      <c r="DW73" s="16">
        <v>10147.69</v>
      </c>
      <c r="DX73" s="16">
        <v>10377.24</v>
      </c>
      <c r="DY73" s="16">
        <v>11076.92</v>
      </c>
      <c r="DZ73" s="16">
        <v>11219.99</v>
      </c>
      <c r="EA73" s="16">
        <v>11112.84</v>
      </c>
      <c r="EB73" s="16">
        <v>11573.24</v>
      </c>
      <c r="EC73" s="16">
        <v>12051.99</v>
      </c>
      <c r="ED73" s="16">
        <v>12325.52</v>
      </c>
      <c r="EE73" s="16">
        <v>12225.35</v>
      </c>
      <c r="EF73" s="18">
        <v>12508.18</v>
      </c>
      <c r="EG73" s="19">
        <v>11937.56</v>
      </c>
      <c r="EH73" s="20">
        <v>11905.66</v>
      </c>
      <c r="EI73" s="21">
        <v>12225.82</v>
      </c>
      <c r="EJ73" s="21">
        <v>11233.14</v>
      </c>
      <c r="EK73" s="21">
        <v>12438.31</v>
      </c>
      <c r="EL73" s="19">
        <v>11798.25</v>
      </c>
      <c r="EM73" s="21">
        <v>10682.47</v>
      </c>
      <c r="EN73" s="22">
        <v>8860.19</v>
      </c>
      <c r="EO73" s="22">
        <v>9803.91</v>
      </c>
      <c r="EP73" s="22">
        <v>11217.06</v>
      </c>
      <c r="EQ73" s="22">
        <v>12080.04</v>
      </c>
      <c r="ER73" s="22">
        <v>11884.24</v>
      </c>
      <c r="ES73" s="22">
        <v>12425.03</v>
      </c>
      <c r="ET73" s="22">
        <v>12795.15</v>
      </c>
      <c r="EU73" s="22">
        <v>11707.72</v>
      </c>
      <c r="EV73" s="22">
        <v>12355.72</v>
      </c>
      <c r="EW73" s="22">
        <v>12447.06</v>
      </c>
      <c r="EX73" s="22">
        <v>12610.25</v>
      </c>
      <c r="EY73" s="22">
        <v>13206.02</v>
      </c>
      <c r="EZ73" s="22">
        <v>11904</v>
      </c>
      <c r="FA73" s="15">
        <v>11707.5</v>
      </c>
      <c r="FB73" s="16">
        <v>13168.61</v>
      </c>
      <c r="FC73" s="16">
        <v>8416.08</v>
      </c>
      <c r="FD73" s="16">
        <v>8130.37</v>
      </c>
      <c r="FE73" s="16">
        <v>7292.73</v>
      </c>
      <c r="FF73" s="16">
        <v>7851.43</v>
      </c>
      <c r="FG73" s="16">
        <v>8593.67</v>
      </c>
      <c r="FH73" s="16">
        <v>8934.88</v>
      </c>
      <c r="FI73" s="16">
        <v>9388.62</v>
      </c>
      <c r="FJ73" s="16">
        <v>8648.18</v>
      </c>
      <c r="FK73" s="18">
        <v>10068.65</v>
      </c>
      <c r="FL73" s="19">
        <v>10337.41</v>
      </c>
      <c r="FM73" s="20">
        <v>11379.56</v>
      </c>
      <c r="FN73" s="21">
        <v>11156.05</v>
      </c>
      <c r="FO73" s="21">
        <v>12235.11</v>
      </c>
      <c r="FP73" s="21">
        <v>12051.64</v>
      </c>
      <c r="FQ73" s="19">
        <v>12437.32</v>
      </c>
      <c r="FR73" s="21">
        <v>12970.35</v>
      </c>
      <c r="FS73" s="22">
        <v>13720.36</v>
      </c>
      <c r="FT73" s="22">
        <v>13359.72</v>
      </c>
      <c r="FU73" s="22">
        <v>11628.02</v>
      </c>
      <c r="FV73" s="22">
        <v>10147.63</v>
      </c>
      <c r="FW73" s="22">
        <v>10514.38</v>
      </c>
      <c r="FX73" s="22">
        <v>10284.54</v>
      </c>
      <c r="FY73" s="22">
        <v>10721.93</v>
      </c>
      <c r="FZ73" s="22">
        <v>11610.81</v>
      </c>
      <c r="GA73" s="22">
        <v>12306.8</v>
      </c>
      <c r="GB73" s="22">
        <v>11640.18</v>
      </c>
      <c r="GC73" s="22">
        <v>11425.4</v>
      </c>
      <c r="GD73" s="22">
        <v>11484.5</v>
      </c>
      <c r="GE73" s="9">
        <v>11254.57</v>
      </c>
      <c r="GF73" s="23">
        <v>10950.65</v>
      </c>
      <c r="GG73" s="23">
        <v>12051.22</v>
      </c>
      <c r="GH73" s="23">
        <v>12664.78</v>
      </c>
      <c r="GI73" s="23">
        <v>13258.75</v>
      </c>
      <c r="GJ73" s="23">
        <v>13510.19</v>
      </c>
      <c r="GK73" s="23">
        <v>13050.36</v>
      </c>
      <c r="GL73" s="23">
        <v>13149.24</v>
      </c>
      <c r="GM73" s="23">
        <v>11131.9</v>
      </c>
      <c r="GN73" s="23">
        <v>10457.46</v>
      </c>
      <c r="GO73" s="24">
        <v>10517.71</v>
      </c>
      <c r="GP73" s="22">
        <v>11161.39</v>
      </c>
      <c r="GQ73" s="25">
        <v>13301.65</v>
      </c>
      <c r="GR73" s="23">
        <v>13252.05</v>
      </c>
      <c r="GS73" s="23">
        <v>13007.28</v>
      </c>
      <c r="GT73" s="23">
        <v>13003.56</v>
      </c>
      <c r="GU73" s="22">
        <v>12858.03</v>
      </c>
      <c r="GV73" s="23">
        <v>13078.54</v>
      </c>
      <c r="GW73" s="22">
        <v>12913.55</v>
      </c>
      <c r="GX73" s="22">
        <v>12679.31</v>
      </c>
      <c r="GY73" s="22">
        <v>9799.59</v>
      </c>
      <c r="GZ73" s="22">
        <v>11941.8</v>
      </c>
      <c r="HA73" s="22">
        <v>11479.19</v>
      </c>
      <c r="HB73" s="22">
        <v>11565.51</v>
      </c>
      <c r="HC73" s="22">
        <v>12154.34</v>
      </c>
      <c r="HD73" s="22">
        <v>11767.66</v>
      </c>
      <c r="HE73" s="22">
        <v>11564.25</v>
      </c>
      <c r="HF73" s="22">
        <v>11127.17</v>
      </c>
      <c r="HG73" s="22">
        <v>10687.97</v>
      </c>
      <c r="HH73" s="22">
        <v>11081.13</v>
      </c>
      <c r="HI73" s="22">
        <v>10882.84</v>
      </c>
      <c r="HJ73" s="9">
        <v>10576.74</v>
      </c>
      <c r="HK73" s="23">
        <v>10574.68</v>
      </c>
      <c r="HL73" s="23">
        <v>9164.31</v>
      </c>
      <c r="HM73" s="23">
        <v>10162.92</v>
      </c>
      <c r="HN73" s="23">
        <v>9524.95</v>
      </c>
      <c r="HO73" s="23">
        <v>9549.82</v>
      </c>
      <c r="HP73" s="23">
        <v>9332.32</v>
      </c>
      <c r="HQ73" s="23">
        <v>9061.93</v>
      </c>
      <c r="HR73" s="23">
        <v>9346.23</v>
      </c>
      <c r="HS73" s="23">
        <v>9188.33</v>
      </c>
      <c r="HT73" s="24">
        <v>9117.13</v>
      </c>
      <c r="HU73" s="22">
        <v>8639.24</v>
      </c>
      <c r="HV73" s="25">
        <v>9198.01</v>
      </c>
      <c r="HW73" s="23">
        <v>9267.25</v>
      </c>
      <c r="HX73" s="23">
        <v>9463.62</v>
      </c>
      <c r="HY73" s="23">
        <v>9346.11</v>
      </c>
      <c r="HZ73" s="22">
        <v>9516.32</v>
      </c>
      <c r="IA73" s="23">
        <v>9356.2</v>
      </c>
      <c r="IB73" s="22">
        <v>9120.27</v>
      </c>
      <c r="IC73" s="22">
        <v>9670.01</v>
      </c>
      <c r="ID73" s="22">
        <v>9161.04</v>
      </c>
      <c r="IE73" s="22">
        <v>9536.54</v>
      </c>
      <c r="IF73" s="22">
        <v>8479.41</v>
      </c>
      <c r="IG73" s="22">
        <v>8400.39</v>
      </c>
      <c r="IH73" s="22">
        <v>8516.28</v>
      </c>
      <c r="II73" s="22">
        <v>8449.28</v>
      </c>
      <c r="IJ73" s="22">
        <v>8807.43</v>
      </c>
      <c r="IK73" s="22">
        <v>8837.87</v>
      </c>
      <c r="IL73" s="22">
        <v>8945.75</v>
      </c>
      <c r="IM73" s="22">
        <v>7677.99</v>
      </c>
      <c r="IN73" s="9">
        <v>9124.24</v>
      </c>
      <c r="IO73" s="23">
        <v>9108.46</v>
      </c>
      <c r="IP73" s="23">
        <v>8572.87</v>
      </c>
      <c r="IQ73" s="23">
        <v>8644.98</v>
      </c>
      <c r="IR73" s="23">
        <v>7731.9</v>
      </c>
      <c r="IS73" s="23">
        <v>8190.17</v>
      </c>
      <c r="IT73" s="23">
        <v>8404.28</v>
      </c>
      <c r="IU73" s="23">
        <v>8754.02</v>
      </c>
      <c r="IV73" s="23">
        <v>8901.34</v>
      </c>
      <c r="IW73" s="23">
        <v>8899.23</v>
      </c>
      <c r="IX73" s="24">
        <v>9585.64</v>
      </c>
      <c r="IY73" s="22">
        <v>9771.21</v>
      </c>
      <c r="IZ73" s="25">
        <v>10001.66</v>
      </c>
      <c r="JA73" s="23">
        <v>10097.2</v>
      </c>
      <c r="JB73" s="23">
        <v>10074.91</v>
      </c>
      <c r="JC73" s="23">
        <v>9868.48</v>
      </c>
      <c r="JD73" s="22">
        <v>9602.45</v>
      </c>
      <c r="JE73" s="23">
        <v>10175.69</v>
      </c>
      <c r="JF73" s="22">
        <v>10408.56</v>
      </c>
      <c r="JG73" s="22">
        <v>10440.73</v>
      </c>
      <c r="JH73" s="22">
        <v>10513.58</v>
      </c>
      <c r="JI73" s="22">
        <v>10104.76</v>
      </c>
      <c r="JJ73" s="22">
        <v>9802.88</v>
      </c>
      <c r="JK73" s="22">
        <v>10292.76</v>
      </c>
      <c r="JL73" s="22">
        <v>10569.58</v>
      </c>
      <c r="JM73" s="22">
        <v>10908.18</v>
      </c>
      <c r="JN73" s="22">
        <v>10687.81</v>
      </c>
      <c r="JO73" s="22">
        <v>10894.71</v>
      </c>
      <c r="JP73" s="22">
        <v>11052.49</v>
      </c>
      <c r="JQ73" s="22">
        <v>10949.8</v>
      </c>
      <c r="JR73" s="22">
        <v>10726.22</v>
      </c>
      <c r="JS73" s="15">
        <v>10658.01</v>
      </c>
      <c r="JT73" s="16">
        <v>11168.98</v>
      </c>
      <c r="JU73" s="16">
        <v>11247.15</v>
      </c>
      <c r="JV73" s="16">
        <v>11257.76</v>
      </c>
      <c r="JW73" s="16">
        <v>11333.58</v>
      </c>
      <c r="JX73" s="16">
        <v>11380.78</v>
      </c>
      <c r="JY73" s="16">
        <v>10882.21</v>
      </c>
      <c r="JZ73" s="16">
        <v>11432.23</v>
      </c>
      <c r="KA73" s="16">
        <v>11710.04</v>
      </c>
      <c r="KB73" s="16">
        <v>11335.43</v>
      </c>
      <c r="KC73" s="18">
        <v>11662.8</v>
      </c>
      <c r="KD73" s="19">
        <v>11689.11</v>
      </c>
      <c r="KE73" s="20">
        <v>11591.77</v>
      </c>
      <c r="KF73" s="21">
        <v>11364.91</v>
      </c>
      <c r="KG73" s="21">
        <v>11190.2</v>
      </c>
      <c r="KH73" s="21">
        <v>11640.71</v>
      </c>
      <c r="KI73" s="19">
        <v>11925.65</v>
      </c>
      <c r="KJ73" s="21">
        <v>12030.94</v>
      </c>
      <c r="KK73" s="22">
        <v>12023.51</v>
      </c>
      <c r="KL73" s="22">
        <v>12022.72</v>
      </c>
      <c r="KM73" s="22">
        <v>11642.22</v>
      </c>
      <c r="KN73" s="22">
        <v>12118.9</v>
      </c>
      <c r="KO73" s="22">
        <v>12060.64</v>
      </c>
      <c r="KP73" s="22">
        <v>11881.47</v>
      </c>
      <c r="KQ73" s="22">
        <v>12052.78</v>
      </c>
      <c r="KR73" s="22">
        <v>11441.38</v>
      </c>
      <c r="KS73" s="22">
        <v>11690.9</v>
      </c>
      <c r="KT73" s="22">
        <v>11531.56</v>
      </c>
      <c r="KU73" s="22">
        <v>11891.32</v>
      </c>
      <c r="KV73" s="22">
        <v>12017.24</v>
      </c>
      <c r="KW73" s="22">
        <v>12229.03</v>
      </c>
      <c r="KX73" s="9">
        <v>12151.46</v>
      </c>
      <c r="KY73" s="9">
        <v>12399.09</v>
      </c>
      <c r="KZ73" s="9">
        <v>12302.35</v>
      </c>
      <c r="LA73" s="9">
        <v>11763.66</v>
      </c>
      <c r="LB73" s="9">
        <v>12481.94</v>
      </c>
      <c r="LC73" s="9">
        <v>12726.15</v>
      </c>
      <c r="LD73" s="9">
        <v>12988.24</v>
      </c>
      <c r="LE73" s="9">
        <v>13067.41</v>
      </c>
      <c r="LF73" s="9">
        <v>13160.99</v>
      </c>
      <c r="LG73" s="9">
        <v>12951.96</v>
      </c>
      <c r="LH73" s="9">
        <v>12290.66</v>
      </c>
      <c r="LI73" s="9">
        <v>13078.69</v>
      </c>
      <c r="LJ73" s="9">
        <v>13159.61</v>
      </c>
      <c r="LK73" s="9">
        <v>13356.7</v>
      </c>
      <c r="LL73" s="9">
        <v>13173.56</v>
      </c>
      <c r="LM73" s="9">
        <v>13118.78</v>
      </c>
      <c r="LN73" s="9">
        <v>13012.62</v>
      </c>
      <c r="LO73" s="9">
        <v>12542.94</v>
      </c>
      <c r="LP73" s="9">
        <v>13373.21</v>
      </c>
      <c r="LQ73" s="9">
        <v>13582.9</v>
      </c>
      <c r="LR73" s="9">
        <v>13514.06</v>
      </c>
      <c r="LS73" s="9">
        <v>13490.04</v>
      </c>
      <c r="LT73" s="9">
        <v>13659.45</v>
      </c>
      <c r="LU73" s="9">
        <v>13705.3</v>
      </c>
      <c r="LV73" s="9">
        <v>12656.62</v>
      </c>
      <c r="LW73" s="9">
        <v>13454.96</v>
      </c>
      <c r="LX73" s="9">
        <v>13690.27</v>
      </c>
      <c r="LY73" s="9">
        <v>13568.66</v>
      </c>
      <c r="LZ73" s="9">
        <v>13873.15</v>
      </c>
      <c r="MA73" s="28">
        <v>13826.76</v>
      </c>
      <c r="MB73" s="29">
        <v>13646.77</v>
      </c>
      <c r="MC73" s="29">
        <v>13233.16</v>
      </c>
      <c r="MD73" s="29">
        <v>14066.76</v>
      </c>
      <c r="ME73" s="29">
        <v>14088.17</v>
      </c>
      <c r="MF73" s="29">
        <v>14234.14</v>
      </c>
      <c r="MG73" s="29">
        <v>14379.55</v>
      </c>
      <c r="MH73" s="29">
        <v>14235.56</v>
      </c>
      <c r="MI73" s="29">
        <v>14031.69</v>
      </c>
      <c r="MJ73" s="29">
        <v>13628.44</v>
      </c>
      <c r="MK73" s="29">
        <v>14217.46</v>
      </c>
      <c r="ML73" s="29">
        <v>14422.5</v>
      </c>
      <c r="MM73" s="30">
        <v>14583.45</v>
      </c>
      <c r="MN73" s="29">
        <v>14590.88</v>
      </c>
      <c r="MO73" s="29">
        <v>14467.46</v>
      </c>
      <c r="MP73" s="29">
        <v>13397.27</v>
      </c>
      <c r="MQ73" s="29">
        <v>12477.12</v>
      </c>
      <c r="MR73" s="29">
        <v>13016.29</v>
      </c>
      <c r="MS73" s="29">
        <v>12985.07</v>
      </c>
      <c r="MT73" s="29">
        <v>12450.61</v>
      </c>
      <c r="MU73" s="29">
        <v>12916.37</v>
      </c>
      <c r="MV73" s="29">
        <v>13323.39</v>
      </c>
      <c r="MW73" s="29">
        <v>13452.18</v>
      </c>
      <c r="MX73" s="29">
        <v>12930.14</v>
      </c>
      <c r="MY73" s="29">
        <v>12381.8</v>
      </c>
      <c r="MZ73" s="29">
        <v>13246.98</v>
      </c>
      <c r="NA73" s="29">
        <v>13143.43</v>
      </c>
      <c r="NB73" s="29">
        <v>13259.9</v>
      </c>
      <c r="NC73" s="29">
        <v>13641.81</v>
      </c>
      <c r="ND73" s="29">
        <v>13320.56</v>
      </c>
      <c r="NE73" s="29">
        <v>12686.89</v>
      </c>
    </row>
    <row r="74" spans="1:369">
      <c r="A74" s="6">
        <v>0.708333333333333</v>
      </c>
      <c r="B74" s="7">
        <v>69</v>
      </c>
      <c r="C74" s="8">
        <f t="shared" si="7"/>
        <v>18</v>
      </c>
      <c r="D74" s="9">
        <v>12649.43</v>
      </c>
      <c r="E74" s="9">
        <v>12006.96</v>
      </c>
      <c r="F74" s="9">
        <v>12545.06</v>
      </c>
      <c r="G74" s="9">
        <v>11740.1</v>
      </c>
      <c r="H74" s="9">
        <v>12067.43</v>
      </c>
      <c r="I74" s="9">
        <v>11212.07</v>
      </c>
      <c r="J74" s="9">
        <v>11677.75</v>
      </c>
      <c r="K74" s="9">
        <v>11209.24</v>
      </c>
      <c r="L74" s="9">
        <v>11024.29</v>
      </c>
      <c r="M74" s="9">
        <v>11639.66</v>
      </c>
      <c r="N74" s="10">
        <v>11815.3</v>
      </c>
      <c r="O74" s="11">
        <v>11770.46</v>
      </c>
      <c r="P74" s="12">
        <v>11447.83</v>
      </c>
      <c r="Q74" s="11">
        <v>11230.15</v>
      </c>
      <c r="R74" s="11">
        <v>10566.14</v>
      </c>
      <c r="S74" s="11">
        <v>10539.95</v>
      </c>
      <c r="T74" s="11">
        <v>11114.96</v>
      </c>
      <c r="U74" s="11">
        <v>11136.53</v>
      </c>
      <c r="V74" s="11">
        <v>11172.47</v>
      </c>
      <c r="W74" s="11">
        <v>10805.29</v>
      </c>
      <c r="X74" s="11">
        <v>10071.03</v>
      </c>
      <c r="Y74" s="11">
        <v>8655.79</v>
      </c>
      <c r="Z74" s="11">
        <v>7840.71</v>
      </c>
      <c r="AA74" s="11">
        <v>8858.29</v>
      </c>
      <c r="AB74" s="11">
        <v>8290.79</v>
      </c>
      <c r="AC74" s="11">
        <v>7580.39</v>
      </c>
      <c r="AD74" s="11">
        <v>7607.31</v>
      </c>
      <c r="AE74" s="11">
        <v>7578.1</v>
      </c>
      <c r="AF74" s="11">
        <v>7181.62</v>
      </c>
      <c r="AG74" s="11">
        <v>6473.11</v>
      </c>
      <c r="AH74" s="9">
        <v>5884.27</v>
      </c>
      <c r="AI74" s="9">
        <v>6988.66</v>
      </c>
      <c r="AJ74" s="9">
        <v>6969.28</v>
      </c>
      <c r="AK74" s="9">
        <v>7568.26</v>
      </c>
      <c r="AL74" s="9">
        <v>7096.56</v>
      </c>
      <c r="AM74" s="9">
        <v>7214.24</v>
      </c>
      <c r="AN74" s="9">
        <v>6698.87</v>
      </c>
      <c r="AO74" s="9">
        <v>7743.59</v>
      </c>
      <c r="AP74" s="9">
        <v>7643.05</v>
      </c>
      <c r="AQ74" s="9">
        <v>7990.93</v>
      </c>
      <c r="AR74" s="10">
        <v>7863.01</v>
      </c>
      <c r="AS74" s="11">
        <v>8326.42</v>
      </c>
      <c r="AT74" s="12">
        <v>8121</v>
      </c>
      <c r="AU74" s="11">
        <v>8060.73</v>
      </c>
      <c r="AV74" s="11">
        <v>8715.36</v>
      </c>
      <c r="AW74" s="11">
        <v>8827.34</v>
      </c>
      <c r="AX74" s="11">
        <v>8845.62</v>
      </c>
      <c r="AY74" s="11">
        <v>8814.28</v>
      </c>
      <c r="AZ74" s="11">
        <v>8894.75</v>
      </c>
      <c r="BA74" s="11">
        <v>8288.83</v>
      </c>
      <c r="BB74" s="11">
        <v>7701.08</v>
      </c>
      <c r="BC74" s="11">
        <v>8456.17</v>
      </c>
      <c r="BD74" s="11">
        <v>8380.08</v>
      </c>
      <c r="BE74" s="11">
        <v>8643.89</v>
      </c>
      <c r="BF74" s="11">
        <v>8419.79</v>
      </c>
      <c r="BG74" s="11">
        <v>8736.91</v>
      </c>
      <c r="BH74" s="11">
        <v>8506.06</v>
      </c>
      <c r="BI74" s="11">
        <v>8172.69</v>
      </c>
      <c r="BJ74" s="11">
        <v>8801.89</v>
      </c>
      <c r="BK74" s="11">
        <v>8145.97</v>
      </c>
      <c r="BL74" s="11">
        <v>8416.26</v>
      </c>
      <c r="BM74" s="9">
        <v>8904.62</v>
      </c>
      <c r="BN74" s="9">
        <v>9116.19</v>
      </c>
      <c r="BO74" s="9">
        <v>8845.46</v>
      </c>
      <c r="BP74" s="9">
        <v>6735.18</v>
      </c>
      <c r="BQ74" s="9">
        <v>8757.01</v>
      </c>
      <c r="BR74" s="9">
        <v>8829.52</v>
      </c>
      <c r="BS74" s="9">
        <v>8817.6</v>
      </c>
      <c r="BT74" s="9">
        <v>8967.45</v>
      </c>
      <c r="BU74" s="9">
        <v>9255.14</v>
      </c>
      <c r="BV74" s="9">
        <v>8802.29</v>
      </c>
      <c r="BW74" s="10">
        <v>8543.12</v>
      </c>
      <c r="BX74" s="11">
        <v>9615.86</v>
      </c>
      <c r="BY74" s="12">
        <v>9743.69</v>
      </c>
      <c r="BZ74" s="11">
        <v>10166.81</v>
      </c>
      <c r="CA74" s="11">
        <v>10229.83</v>
      </c>
      <c r="CB74" s="11">
        <v>10366.71</v>
      </c>
      <c r="CC74" s="11">
        <v>10387.11</v>
      </c>
      <c r="CD74" s="11">
        <v>9536.2</v>
      </c>
      <c r="CE74" s="11">
        <v>10502.42</v>
      </c>
      <c r="CF74" s="11">
        <v>9714.22</v>
      </c>
      <c r="CG74" s="11">
        <v>9804.1</v>
      </c>
      <c r="CH74" s="11">
        <v>8857.55</v>
      </c>
      <c r="CI74" s="11">
        <v>8411.5</v>
      </c>
      <c r="CJ74" s="11">
        <v>7987.2</v>
      </c>
      <c r="CK74" s="11">
        <v>7654.04</v>
      </c>
      <c r="CL74" s="11">
        <v>7873.51</v>
      </c>
      <c r="CM74" s="11">
        <v>8110.62</v>
      </c>
      <c r="CN74" s="11">
        <v>8410.54</v>
      </c>
      <c r="CO74" s="11">
        <v>8411.74</v>
      </c>
      <c r="CP74" s="11">
        <v>9059.62</v>
      </c>
      <c r="CQ74" s="9">
        <v>9341.65</v>
      </c>
      <c r="CR74" s="9">
        <v>9072.84</v>
      </c>
      <c r="CS74" s="9">
        <v>10434.6</v>
      </c>
      <c r="CT74" s="9">
        <v>10043.74</v>
      </c>
      <c r="CU74" s="9">
        <v>9886.51</v>
      </c>
      <c r="CV74" s="9">
        <v>9820.71</v>
      </c>
      <c r="CW74" s="9">
        <v>10116.61</v>
      </c>
      <c r="CX74" s="9">
        <v>9862.02</v>
      </c>
      <c r="CY74" s="9">
        <v>10086.15</v>
      </c>
      <c r="CZ74" s="9">
        <v>11383.52</v>
      </c>
      <c r="DA74" s="10">
        <v>10453.23</v>
      </c>
      <c r="DB74" s="11">
        <v>10871.81</v>
      </c>
      <c r="DC74" s="12">
        <v>11450.49</v>
      </c>
      <c r="DD74" s="11">
        <v>12209.88</v>
      </c>
      <c r="DE74" s="11">
        <v>11663.77</v>
      </c>
      <c r="DF74" s="11">
        <v>10874.59</v>
      </c>
      <c r="DG74" s="11">
        <v>11428.63</v>
      </c>
      <c r="DH74" s="11">
        <v>9138.11</v>
      </c>
      <c r="DI74" s="11">
        <v>8620.87</v>
      </c>
      <c r="DJ74" s="11">
        <v>8212.41</v>
      </c>
      <c r="DK74" s="11">
        <v>7326.22</v>
      </c>
      <c r="DL74" s="11">
        <v>8312.31</v>
      </c>
      <c r="DM74" s="11">
        <v>8774.1</v>
      </c>
      <c r="DN74" s="11">
        <v>8602.82</v>
      </c>
      <c r="DO74" s="11">
        <v>7797.95</v>
      </c>
      <c r="DP74" s="11">
        <v>7615.18</v>
      </c>
      <c r="DQ74" s="11">
        <v>6396.73</v>
      </c>
      <c r="DR74" s="11">
        <v>7952.68</v>
      </c>
      <c r="DS74" s="11">
        <v>8762.56</v>
      </c>
      <c r="DT74" s="11">
        <v>9188.93</v>
      </c>
      <c r="DU74" s="11">
        <v>9781.65</v>
      </c>
      <c r="DV74" s="15">
        <v>9554.5</v>
      </c>
      <c r="DW74" s="16">
        <v>10079.96</v>
      </c>
      <c r="DX74" s="16">
        <v>10364.01</v>
      </c>
      <c r="DY74" s="16">
        <v>10987.87</v>
      </c>
      <c r="DZ74" s="16">
        <v>11152.64</v>
      </c>
      <c r="EA74" s="16">
        <v>11013.99</v>
      </c>
      <c r="EB74" s="16">
        <v>11457.39</v>
      </c>
      <c r="EC74" s="16">
        <v>11955.44</v>
      </c>
      <c r="ED74" s="16">
        <v>12401.68</v>
      </c>
      <c r="EE74" s="16">
        <v>12200.36</v>
      </c>
      <c r="EF74" s="18">
        <v>12488.52</v>
      </c>
      <c r="EG74" s="19">
        <v>11922.89</v>
      </c>
      <c r="EH74" s="20">
        <v>11885.49</v>
      </c>
      <c r="EI74" s="21">
        <v>12108.24</v>
      </c>
      <c r="EJ74" s="21">
        <v>11238.7</v>
      </c>
      <c r="EK74" s="21">
        <v>12394.96</v>
      </c>
      <c r="EL74" s="19">
        <v>11647.13</v>
      </c>
      <c r="EM74" s="21">
        <v>10662.54</v>
      </c>
      <c r="EN74" s="22">
        <v>8839.31</v>
      </c>
      <c r="EO74" s="22">
        <v>9486.32</v>
      </c>
      <c r="EP74" s="22">
        <v>10806.83</v>
      </c>
      <c r="EQ74" s="22">
        <v>11680.91</v>
      </c>
      <c r="ER74" s="22">
        <v>11526.82</v>
      </c>
      <c r="ES74" s="22">
        <v>11887.27</v>
      </c>
      <c r="ET74" s="22">
        <v>12369.61</v>
      </c>
      <c r="EU74" s="22">
        <v>11107.56</v>
      </c>
      <c r="EV74" s="22">
        <v>11633.19</v>
      </c>
      <c r="EW74" s="22">
        <v>11812.1</v>
      </c>
      <c r="EX74" s="22">
        <v>11918.06</v>
      </c>
      <c r="EY74" s="22">
        <v>12272.51</v>
      </c>
      <c r="EZ74" s="22">
        <v>11643.28</v>
      </c>
      <c r="FA74" s="15">
        <v>11225.92</v>
      </c>
      <c r="FB74" s="16">
        <v>12546.79</v>
      </c>
      <c r="FC74" s="16">
        <v>8210.72</v>
      </c>
      <c r="FD74" s="16">
        <v>7941.47</v>
      </c>
      <c r="FE74" s="16">
        <v>7174.01</v>
      </c>
      <c r="FF74" s="16">
        <v>7665.84</v>
      </c>
      <c r="FG74" s="16">
        <v>8295.38</v>
      </c>
      <c r="FH74" s="16">
        <v>8723.51</v>
      </c>
      <c r="FI74" s="16">
        <v>8901.42</v>
      </c>
      <c r="FJ74" s="16">
        <v>8214.31</v>
      </c>
      <c r="FK74" s="18">
        <v>9536.29</v>
      </c>
      <c r="FL74" s="19">
        <v>9896.66</v>
      </c>
      <c r="FM74" s="20">
        <v>10720.63</v>
      </c>
      <c r="FN74" s="21">
        <v>10709.68</v>
      </c>
      <c r="FO74" s="21">
        <v>11239.48</v>
      </c>
      <c r="FP74" s="21">
        <v>11593.92</v>
      </c>
      <c r="FQ74" s="19">
        <v>11788.21</v>
      </c>
      <c r="FR74" s="21">
        <v>12218.92</v>
      </c>
      <c r="FS74" s="22">
        <v>13054.83</v>
      </c>
      <c r="FT74" s="22">
        <v>12653.35</v>
      </c>
      <c r="FU74" s="22">
        <v>10972.04</v>
      </c>
      <c r="FV74" s="22">
        <v>9702.31</v>
      </c>
      <c r="FW74" s="22">
        <v>10180.85</v>
      </c>
      <c r="FX74" s="22">
        <v>9817.55</v>
      </c>
      <c r="FY74" s="22">
        <v>10312.56</v>
      </c>
      <c r="FZ74" s="22">
        <v>11274.28</v>
      </c>
      <c r="GA74" s="22">
        <v>11724.2</v>
      </c>
      <c r="GB74" s="22">
        <v>11148.8</v>
      </c>
      <c r="GC74" s="22">
        <v>11059.28</v>
      </c>
      <c r="GD74" s="22">
        <v>11105.68</v>
      </c>
      <c r="GE74" s="9">
        <v>10544.82</v>
      </c>
      <c r="GF74" s="23">
        <v>10375.68</v>
      </c>
      <c r="GG74" s="23">
        <v>11569.8</v>
      </c>
      <c r="GH74" s="23">
        <v>12312.88</v>
      </c>
      <c r="GI74" s="23">
        <v>12487.72</v>
      </c>
      <c r="GJ74" s="23">
        <v>12802.3</v>
      </c>
      <c r="GK74" s="23">
        <v>11936.3</v>
      </c>
      <c r="GL74" s="23">
        <v>12358.16</v>
      </c>
      <c r="GM74" s="23">
        <v>10413.88</v>
      </c>
      <c r="GN74" s="23">
        <v>9742.43</v>
      </c>
      <c r="GO74" s="24">
        <v>9988.02</v>
      </c>
      <c r="GP74" s="22">
        <v>9975.62</v>
      </c>
      <c r="GQ74" s="25">
        <v>12475.74</v>
      </c>
      <c r="GR74" s="23">
        <v>12633.07</v>
      </c>
      <c r="GS74" s="23">
        <v>12317.46</v>
      </c>
      <c r="GT74" s="23">
        <v>12416.57</v>
      </c>
      <c r="GU74" s="22">
        <v>12261.75</v>
      </c>
      <c r="GV74" s="23">
        <v>12331.12</v>
      </c>
      <c r="GW74" s="22">
        <v>12259.52</v>
      </c>
      <c r="GX74" s="22">
        <v>12039.94</v>
      </c>
      <c r="GY74" s="22">
        <v>9417.58</v>
      </c>
      <c r="GZ74" s="22">
        <v>11809.65</v>
      </c>
      <c r="HA74" s="22">
        <v>11416.25</v>
      </c>
      <c r="HB74" s="22">
        <v>11587.81</v>
      </c>
      <c r="HC74" s="22">
        <v>11646.63</v>
      </c>
      <c r="HD74" s="22">
        <v>11317.22</v>
      </c>
      <c r="HE74" s="22">
        <v>10932.08</v>
      </c>
      <c r="HF74" s="22">
        <v>10601.84</v>
      </c>
      <c r="HG74" s="22">
        <v>10125.08</v>
      </c>
      <c r="HH74" s="22">
        <v>10545.6</v>
      </c>
      <c r="HI74" s="22">
        <v>10366.55</v>
      </c>
      <c r="HJ74" s="9">
        <v>10107.92</v>
      </c>
      <c r="HK74" s="23">
        <v>10142.61</v>
      </c>
      <c r="HL74" s="23">
        <v>8356.87</v>
      </c>
      <c r="HM74" s="23">
        <v>9641.63</v>
      </c>
      <c r="HN74" s="23">
        <v>9080.77</v>
      </c>
      <c r="HO74" s="23">
        <v>9259.21</v>
      </c>
      <c r="HP74" s="23">
        <v>9083.61</v>
      </c>
      <c r="HQ74" s="23">
        <v>8899.83</v>
      </c>
      <c r="HR74" s="23">
        <v>9319.95</v>
      </c>
      <c r="HS74" s="23">
        <v>9175.76</v>
      </c>
      <c r="HT74" s="24">
        <v>9107.09</v>
      </c>
      <c r="HU74" s="22">
        <v>8632.11</v>
      </c>
      <c r="HV74" s="25">
        <v>9068.11</v>
      </c>
      <c r="HW74" s="23">
        <v>9259.56</v>
      </c>
      <c r="HX74" s="23">
        <v>9461.61</v>
      </c>
      <c r="HY74" s="23">
        <v>9379.89</v>
      </c>
      <c r="HZ74" s="22">
        <v>9505.85</v>
      </c>
      <c r="IA74" s="23">
        <v>9374.22</v>
      </c>
      <c r="IB74" s="22">
        <v>9025.49</v>
      </c>
      <c r="IC74" s="22">
        <v>9454.95</v>
      </c>
      <c r="ID74" s="22">
        <v>9201.03</v>
      </c>
      <c r="IE74" s="22">
        <v>9545.8</v>
      </c>
      <c r="IF74" s="22">
        <v>8508.64</v>
      </c>
      <c r="IG74" s="22">
        <v>8440.13</v>
      </c>
      <c r="IH74" s="22">
        <v>8584.21</v>
      </c>
      <c r="II74" s="22">
        <v>8437.25</v>
      </c>
      <c r="IJ74" s="22">
        <v>8825.36</v>
      </c>
      <c r="IK74" s="22">
        <v>8858.86</v>
      </c>
      <c r="IL74" s="22">
        <v>8972.44</v>
      </c>
      <c r="IM74" s="22">
        <v>7677.68</v>
      </c>
      <c r="IN74" s="9">
        <v>9092.32</v>
      </c>
      <c r="IO74" s="23">
        <v>9074.38</v>
      </c>
      <c r="IP74" s="23">
        <v>8399.57</v>
      </c>
      <c r="IQ74" s="23">
        <v>8549.23</v>
      </c>
      <c r="IR74" s="23">
        <v>7684.6</v>
      </c>
      <c r="IS74" s="23">
        <v>8124.23</v>
      </c>
      <c r="IT74" s="23">
        <v>8260.37</v>
      </c>
      <c r="IU74" s="23">
        <v>8393.36</v>
      </c>
      <c r="IV74" s="23">
        <v>8682.01</v>
      </c>
      <c r="IW74" s="23">
        <v>8594.36</v>
      </c>
      <c r="IX74" s="24">
        <v>9280.98</v>
      </c>
      <c r="IY74" s="22">
        <v>9428.11</v>
      </c>
      <c r="IZ74" s="25">
        <v>9623.58</v>
      </c>
      <c r="JA74" s="23">
        <v>9762.08</v>
      </c>
      <c r="JB74" s="23">
        <v>9795.52</v>
      </c>
      <c r="JC74" s="23">
        <v>9543.13</v>
      </c>
      <c r="JD74" s="22">
        <v>9220.14</v>
      </c>
      <c r="JE74" s="23">
        <v>9853.29</v>
      </c>
      <c r="JF74" s="22">
        <v>9966.55</v>
      </c>
      <c r="JG74" s="22">
        <v>9970.07</v>
      </c>
      <c r="JH74" s="22">
        <v>9888.25</v>
      </c>
      <c r="JI74" s="22">
        <v>9112.36</v>
      </c>
      <c r="JJ74" s="22">
        <v>8846.97</v>
      </c>
      <c r="JK74" s="22">
        <v>9863.51</v>
      </c>
      <c r="JL74" s="22">
        <v>10062.29</v>
      </c>
      <c r="JM74" s="22">
        <v>10429.39</v>
      </c>
      <c r="JN74" s="22">
        <v>10286.45</v>
      </c>
      <c r="JO74" s="22">
        <v>10227.17</v>
      </c>
      <c r="JP74" s="22">
        <v>10626.08</v>
      </c>
      <c r="JQ74" s="22">
        <v>10432.81</v>
      </c>
      <c r="JR74" s="22">
        <v>10205.88</v>
      </c>
      <c r="JS74" s="15">
        <v>10086.98</v>
      </c>
      <c r="JT74" s="16">
        <v>10697.73</v>
      </c>
      <c r="JU74" s="16">
        <v>10880.64</v>
      </c>
      <c r="JV74" s="16">
        <v>10731.46</v>
      </c>
      <c r="JW74" s="16">
        <v>10782.92</v>
      </c>
      <c r="JX74" s="16">
        <v>10785.6</v>
      </c>
      <c r="JY74" s="16">
        <v>10381.41</v>
      </c>
      <c r="JZ74" s="16">
        <v>10898.8</v>
      </c>
      <c r="KA74" s="16">
        <v>11079.03</v>
      </c>
      <c r="KB74" s="16">
        <v>10740.2</v>
      </c>
      <c r="KC74" s="18">
        <v>11150.24</v>
      </c>
      <c r="KD74" s="19">
        <v>11100.27</v>
      </c>
      <c r="KE74" s="20">
        <v>11137.49</v>
      </c>
      <c r="KF74" s="21">
        <v>10796.18</v>
      </c>
      <c r="KG74" s="21">
        <v>10535.51</v>
      </c>
      <c r="KH74" s="21">
        <v>11061.12</v>
      </c>
      <c r="KI74" s="19">
        <v>11309.03</v>
      </c>
      <c r="KJ74" s="21">
        <v>11462.37</v>
      </c>
      <c r="KK74" s="22">
        <v>11526.68</v>
      </c>
      <c r="KL74" s="22">
        <v>11431.29</v>
      </c>
      <c r="KM74" s="22">
        <v>11018.39</v>
      </c>
      <c r="KN74" s="22">
        <v>11617.08</v>
      </c>
      <c r="KO74" s="22">
        <v>11567.56</v>
      </c>
      <c r="KP74" s="22">
        <v>11195.87</v>
      </c>
      <c r="KQ74" s="22">
        <v>11395.55</v>
      </c>
      <c r="KR74" s="22">
        <v>10931.77</v>
      </c>
      <c r="KS74" s="22">
        <v>11176.16</v>
      </c>
      <c r="KT74" s="22">
        <v>11032.03</v>
      </c>
      <c r="KU74" s="22">
        <v>11290.13</v>
      </c>
      <c r="KV74" s="22">
        <v>11562.93</v>
      </c>
      <c r="KW74" s="22">
        <v>11574.58</v>
      </c>
      <c r="KX74" s="9">
        <v>11459.52</v>
      </c>
      <c r="KY74" s="9">
        <v>11855.33</v>
      </c>
      <c r="KZ74" s="9">
        <v>11632.49</v>
      </c>
      <c r="LA74" s="9">
        <v>11214.01</v>
      </c>
      <c r="LB74" s="9">
        <v>11965.3</v>
      </c>
      <c r="LC74" s="9">
        <v>12196.77</v>
      </c>
      <c r="LD74" s="9">
        <v>12410.98</v>
      </c>
      <c r="LE74" s="9">
        <v>12429.46</v>
      </c>
      <c r="LF74" s="9">
        <v>12550.64</v>
      </c>
      <c r="LG74" s="9">
        <v>12295.7</v>
      </c>
      <c r="LH74" s="9">
        <v>11749.1</v>
      </c>
      <c r="LI74" s="9">
        <v>12547.73</v>
      </c>
      <c r="LJ74" s="9">
        <v>12723.26</v>
      </c>
      <c r="LK74" s="9">
        <v>12796.74</v>
      </c>
      <c r="LL74" s="9">
        <v>12648.26</v>
      </c>
      <c r="LM74" s="9">
        <v>12471.95</v>
      </c>
      <c r="LN74" s="9">
        <v>12372.51</v>
      </c>
      <c r="LO74" s="9">
        <v>12047.63</v>
      </c>
      <c r="LP74" s="9">
        <v>12805.32</v>
      </c>
      <c r="LQ74" s="9">
        <v>12962.91</v>
      </c>
      <c r="LR74" s="9">
        <v>13032.43</v>
      </c>
      <c r="LS74" s="9">
        <v>13021.03</v>
      </c>
      <c r="LT74" s="9">
        <v>13154.91</v>
      </c>
      <c r="LU74" s="9">
        <v>12990.54</v>
      </c>
      <c r="LV74" s="9">
        <v>12024.73</v>
      </c>
      <c r="LW74" s="9">
        <v>12595.28</v>
      </c>
      <c r="LX74" s="9">
        <v>12941.52</v>
      </c>
      <c r="LY74" s="9">
        <v>13030.62</v>
      </c>
      <c r="LZ74" s="9">
        <v>13174.84</v>
      </c>
      <c r="MA74" s="28">
        <v>13050.8</v>
      </c>
      <c r="MB74" s="29">
        <v>12875.27</v>
      </c>
      <c r="MC74" s="29">
        <v>12523.57</v>
      </c>
      <c r="MD74" s="29">
        <v>13224.48</v>
      </c>
      <c r="ME74" s="29">
        <v>13327.57</v>
      </c>
      <c r="MF74" s="29">
        <v>13418.62</v>
      </c>
      <c r="MG74" s="29">
        <v>13527.38</v>
      </c>
      <c r="MH74" s="29">
        <v>13403.15</v>
      </c>
      <c r="MI74" s="29">
        <v>13218.86</v>
      </c>
      <c r="MJ74" s="29">
        <v>12720.73</v>
      </c>
      <c r="MK74" s="29">
        <v>13472.89</v>
      </c>
      <c r="ML74" s="29">
        <v>13641.33</v>
      </c>
      <c r="MM74" s="30">
        <v>13825.89</v>
      </c>
      <c r="MN74" s="29">
        <v>13811.88</v>
      </c>
      <c r="MO74" s="29">
        <v>13573.4</v>
      </c>
      <c r="MP74" s="29">
        <v>12477.79</v>
      </c>
      <c r="MQ74" s="29">
        <v>11655.62</v>
      </c>
      <c r="MR74" s="29">
        <v>12305.5</v>
      </c>
      <c r="MS74" s="29">
        <v>12274.23</v>
      </c>
      <c r="MT74" s="29">
        <v>11815.46</v>
      </c>
      <c r="MU74" s="29">
        <v>12182.63</v>
      </c>
      <c r="MV74" s="29">
        <v>12605.76</v>
      </c>
      <c r="MW74" s="29">
        <v>12623.48</v>
      </c>
      <c r="MX74" s="29">
        <v>12020.14</v>
      </c>
      <c r="MY74" s="29">
        <v>11575.44</v>
      </c>
      <c r="MZ74" s="29">
        <v>12529.16</v>
      </c>
      <c r="NA74" s="29">
        <v>12404.64</v>
      </c>
      <c r="NB74" s="29">
        <v>12517.86</v>
      </c>
      <c r="NC74" s="29">
        <v>12851.76</v>
      </c>
      <c r="ND74" s="29">
        <v>12579.57</v>
      </c>
      <c r="NE74" s="29">
        <v>12012.82</v>
      </c>
    </row>
    <row r="75" spans="1:369">
      <c r="A75" s="6">
        <v>0.71875</v>
      </c>
      <c r="B75" s="7">
        <v>70</v>
      </c>
      <c r="C75" s="8">
        <f t="shared" si="7"/>
        <v>18</v>
      </c>
      <c r="D75" s="9">
        <v>11699.2</v>
      </c>
      <c r="E75" s="9">
        <v>11144.98</v>
      </c>
      <c r="F75" s="9">
        <v>11624.25</v>
      </c>
      <c r="G75" s="9">
        <v>10886.56</v>
      </c>
      <c r="H75" s="9">
        <v>11270.09</v>
      </c>
      <c r="I75" s="9">
        <v>10456.46</v>
      </c>
      <c r="J75" s="9">
        <v>10826.91</v>
      </c>
      <c r="K75" s="9">
        <v>10474.19</v>
      </c>
      <c r="L75" s="9">
        <v>10203.5</v>
      </c>
      <c r="M75" s="9">
        <v>10825.69</v>
      </c>
      <c r="N75" s="10">
        <v>10916.67</v>
      </c>
      <c r="O75" s="11">
        <v>11045.55</v>
      </c>
      <c r="P75" s="12">
        <v>10584.23</v>
      </c>
      <c r="Q75" s="11">
        <v>10478.47</v>
      </c>
      <c r="R75" s="11">
        <v>9919.86</v>
      </c>
      <c r="S75" s="11">
        <v>9798.97</v>
      </c>
      <c r="T75" s="11">
        <v>10294.47</v>
      </c>
      <c r="U75" s="11">
        <v>10442.38</v>
      </c>
      <c r="V75" s="11">
        <v>10522.24</v>
      </c>
      <c r="W75" s="11">
        <v>10233.77</v>
      </c>
      <c r="X75" s="11">
        <v>9502.59</v>
      </c>
      <c r="Y75" s="11">
        <v>8263.39</v>
      </c>
      <c r="Z75" s="11">
        <v>7587.74</v>
      </c>
      <c r="AA75" s="11">
        <v>8551.64</v>
      </c>
      <c r="AB75" s="11">
        <v>8144.19</v>
      </c>
      <c r="AC75" s="11">
        <v>7467.67</v>
      </c>
      <c r="AD75" s="11">
        <v>7449.42</v>
      </c>
      <c r="AE75" s="11">
        <v>7435.66</v>
      </c>
      <c r="AF75" s="11">
        <v>7068.09</v>
      </c>
      <c r="AG75" s="11">
        <v>6443.39</v>
      </c>
      <c r="AH75" s="9">
        <v>5874.26</v>
      </c>
      <c r="AI75" s="9">
        <v>6887.42</v>
      </c>
      <c r="AJ75" s="9">
        <v>6924.02</v>
      </c>
      <c r="AK75" s="9">
        <v>7416.27</v>
      </c>
      <c r="AL75" s="9">
        <v>7053.6</v>
      </c>
      <c r="AM75" s="9">
        <v>7153.9</v>
      </c>
      <c r="AN75" s="9">
        <v>6666.83</v>
      </c>
      <c r="AO75" s="9">
        <v>7481.61</v>
      </c>
      <c r="AP75" s="9">
        <v>7426.01</v>
      </c>
      <c r="AQ75" s="9">
        <v>7801.97</v>
      </c>
      <c r="AR75" s="10">
        <v>7706.87</v>
      </c>
      <c r="AS75" s="11">
        <v>8033</v>
      </c>
      <c r="AT75" s="12">
        <v>8031.67</v>
      </c>
      <c r="AU75" s="11">
        <v>7845.56</v>
      </c>
      <c r="AV75" s="11">
        <v>8386.88</v>
      </c>
      <c r="AW75" s="11">
        <v>8564.45</v>
      </c>
      <c r="AX75" s="11">
        <v>8525.49</v>
      </c>
      <c r="AY75" s="11">
        <v>8539.93</v>
      </c>
      <c r="AZ75" s="11">
        <v>8625.85</v>
      </c>
      <c r="BA75" s="11">
        <v>8057.63</v>
      </c>
      <c r="BB75" s="11">
        <v>7593.37</v>
      </c>
      <c r="BC75" s="11">
        <v>8187.22</v>
      </c>
      <c r="BD75" s="11">
        <v>8151.27</v>
      </c>
      <c r="BE75" s="11">
        <v>8265.26</v>
      </c>
      <c r="BF75" s="11">
        <v>8190.76</v>
      </c>
      <c r="BG75" s="11">
        <v>8403.42</v>
      </c>
      <c r="BH75" s="11">
        <v>8259.09</v>
      </c>
      <c r="BI75" s="11">
        <v>7922.45</v>
      </c>
      <c r="BJ75" s="11">
        <v>8445.58</v>
      </c>
      <c r="BK75" s="11">
        <v>7979.64</v>
      </c>
      <c r="BL75" s="11">
        <v>8161.87</v>
      </c>
      <c r="BM75" s="9">
        <v>8586.96</v>
      </c>
      <c r="BN75" s="9">
        <v>8795.08</v>
      </c>
      <c r="BO75" s="9">
        <v>8573.83</v>
      </c>
      <c r="BP75" s="9">
        <v>6380.88</v>
      </c>
      <c r="BQ75" s="9">
        <v>8454.44</v>
      </c>
      <c r="BR75" s="9">
        <v>8465.34</v>
      </c>
      <c r="BS75" s="9">
        <v>8398.73</v>
      </c>
      <c r="BT75" s="9">
        <v>8574.17</v>
      </c>
      <c r="BU75" s="9">
        <v>8770.11</v>
      </c>
      <c r="BV75" s="9">
        <v>8416.9</v>
      </c>
      <c r="BW75" s="10">
        <v>8180.57</v>
      </c>
      <c r="BX75" s="11">
        <v>9063.63</v>
      </c>
      <c r="BY75" s="12">
        <v>9336.13</v>
      </c>
      <c r="BZ75" s="11">
        <v>9744.69</v>
      </c>
      <c r="CA75" s="11">
        <v>9791.76</v>
      </c>
      <c r="CB75" s="11">
        <v>9835.72</v>
      </c>
      <c r="CC75" s="11">
        <v>9849.42</v>
      </c>
      <c r="CD75" s="11">
        <v>8970.65</v>
      </c>
      <c r="CE75" s="11">
        <v>9924.34</v>
      </c>
      <c r="CF75" s="11">
        <v>9320</v>
      </c>
      <c r="CG75" s="11">
        <v>9318.99</v>
      </c>
      <c r="CH75" s="11">
        <v>8612.82</v>
      </c>
      <c r="CI75" s="11">
        <v>8171.22</v>
      </c>
      <c r="CJ75" s="11">
        <v>7729.16</v>
      </c>
      <c r="CK75" s="11">
        <v>7253.58</v>
      </c>
      <c r="CL75" s="11">
        <v>7574.06</v>
      </c>
      <c r="CM75" s="11">
        <v>7780.61</v>
      </c>
      <c r="CN75" s="11">
        <v>7985.73</v>
      </c>
      <c r="CO75" s="11">
        <v>7979.79</v>
      </c>
      <c r="CP75" s="11">
        <v>8483.37</v>
      </c>
      <c r="CQ75" s="9">
        <v>8661.43</v>
      </c>
      <c r="CR75" s="9">
        <v>8679.67</v>
      </c>
      <c r="CS75" s="9">
        <v>9746.51</v>
      </c>
      <c r="CT75" s="9">
        <v>9484.96</v>
      </c>
      <c r="CU75" s="9">
        <v>9430.44</v>
      </c>
      <c r="CV75" s="9">
        <v>9369.43</v>
      </c>
      <c r="CW75" s="9">
        <v>9566.74</v>
      </c>
      <c r="CX75" s="9">
        <v>9312.72</v>
      </c>
      <c r="CY75" s="9">
        <v>9408.46</v>
      </c>
      <c r="CZ75" s="9">
        <v>10703.39</v>
      </c>
      <c r="DA75" s="10">
        <v>9864.47</v>
      </c>
      <c r="DB75" s="11">
        <v>10616.15</v>
      </c>
      <c r="DC75" s="12">
        <v>11078.72</v>
      </c>
      <c r="DD75" s="11">
        <v>12015.55</v>
      </c>
      <c r="DE75" s="11">
        <v>11286.37</v>
      </c>
      <c r="DF75" s="11">
        <v>10705.09</v>
      </c>
      <c r="DG75" s="11">
        <v>11152.67</v>
      </c>
      <c r="DH75" s="11">
        <v>8979.6</v>
      </c>
      <c r="DI75" s="11">
        <v>8345.4</v>
      </c>
      <c r="DJ75" s="11">
        <v>8080.64</v>
      </c>
      <c r="DK75" s="11">
        <v>7384.1</v>
      </c>
      <c r="DL75" s="11">
        <v>8302.29</v>
      </c>
      <c r="DM75" s="11">
        <v>8712.32</v>
      </c>
      <c r="DN75" s="11">
        <v>8579.1</v>
      </c>
      <c r="DO75" s="11">
        <v>7776.59</v>
      </c>
      <c r="DP75" s="11">
        <v>7603.34</v>
      </c>
      <c r="DQ75" s="11">
        <v>6460.49</v>
      </c>
      <c r="DR75" s="11">
        <v>7944.67</v>
      </c>
      <c r="DS75" s="11">
        <v>8754.01</v>
      </c>
      <c r="DT75" s="11">
        <v>9134.28</v>
      </c>
      <c r="DU75" s="11">
        <v>9747.64</v>
      </c>
      <c r="DV75" s="15">
        <v>9489.64</v>
      </c>
      <c r="DW75" s="16">
        <v>10042.08</v>
      </c>
      <c r="DX75" s="16">
        <v>10307.51</v>
      </c>
      <c r="DY75" s="16">
        <v>10841.8</v>
      </c>
      <c r="DZ75" s="16">
        <v>10987.17</v>
      </c>
      <c r="EA75" s="16">
        <v>10939.29</v>
      </c>
      <c r="EB75" s="16">
        <v>11381.82</v>
      </c>
      <c r="EC75" s="16">
        <v>11804.8</v>
      </c>
      <c r="ED75" s="16">
        <v>12080.5</v>
      </c>
      <c r="EE75" s="16">
        <v>12129.41</v>
      </c>
      <c r="EF75" s="18">
        <v>12381.61</v>
      </c>
      <c r="EG75" s="19">
        <v>11895.37</v>
      </c>
      <c r="EH75" s="20">
        <v>11725.09</v>
      </c>
      <c r="EI75" s="21">
        <v>11984.96</v>
      </c>
      <c r="EJ75" s="21">
        <v>11110.52</v>
      </c>
      <c r="EK75" s="21">
        <v>12293.89</v>
      </c>
      <c r="EL75" s="19">
        <v>11369.33</v>
      </c>
      <c r="EM75" s="21">
        <v>10462.19</v>
      </c>
      <c r="EN75" s="22">
        <v>8799.85</v>
      </c>
      <c r="EO75" s="22">
        <v>9070.57</v>
      </c>
      <c r="EP75" s="22">
        <v>10241.86</v>
      </c>
      <c r="EQ75" s="22">
        <v>11089.01</v>
      </c>
      <c r="ER75" s="22">
        <v>10838.86</v>
      </c>
      <c r="ES75" s="22">
        <v>11159.67</v>
      </c>
      <c r="ET75" s="22">
        <v>11635.01</v>
      </c>
      <c r="EU75" s="22">
        <v>10434.57</v>
      </c>
      <c r="EV75" s="22">
        <v>10783.65</v>
      </c>
      <c r="EW75" s="22">
        <v>11005.85</v>
      </c>
      <c r="EX75" s="22">
        <v>10947.67</v>
      </c>
      <c r="EY75" s="22">
        <v>11427.03</v>
      </c>
      <c r="EZ75" s="22">
        <v>11141.6</v>
      </c>
      <c r="FA75" s="15">
        <v>10657.5</v>
      </c>
      <c r="FB75" s="16">
        <v>11603.1</v>
      </c>
      <c r="FC75" s="16">
        <v>7836.61</v>
      </c>
      <c r="FD75" s="16">
        <v>7738.3</v>
      </c>
      <c r="FE75" s="16">
        <v>7066.49</v>
      </c>
      <c r="FF75" s="16">
        <v>7374.05</v>
      </c>
      <c r="FG75" s="16">
        <v>7949.3</v>
      </c>
      <c r="FH75" s="16">
        <v>8304.75</v>
      </c>
      <c r="FI75" s="16">
        <v>8564.4</v>
      </c>
      <c r="FJ75" s="16">
        <v>7771.44</v>
      </c>
      <c r="FK75" s="18">
        <v>9096.42</v>
      </c>
      <c r="FL75" s="19">
        <v>9386.22</v>
      </c>
      <c r="FM75" s="20">
        <v>10118.47</v>
      </c>
      <c r="FN75" s="21">
        <v>10003.96</v>
      </c>
      <c r="FO75" s="21">
        <v>10346.19</v>
      </c>
      <c r="FP75" s="21">
        <v>10928.73</v>
      </c>
      <c r="FQ75" s="19">
        <v>11030.31</v>
      </c>
      <c r="FR75" s="21">
        <v>11462.24</v>
      </c>
      <c r="FS75" s="22">
        <v>12218.99</v>
      </c>
      <c r="FT75" s="22">
        <v>11955.77</v>
      </c>
      <c r="FU75" s="22">
        <v>10529.9</v>
      </c>
      <c r="FV75" s="22">
        <v>9355.61</v>
      </c>
      <c r="FW75" s="22">
        <v>9733.78</v>
      </c>
      <c r="FX75" s="22">
        <v>9301.9</v>
      </c>
      <c r="FY75" s="22">
        <v>9820.58</v>
      </c>
      <c r="FZ75" s="22">
        <v>10682.6</v>
      </c>
      <c r="GA75" s="22">
        <v>11155.24</v>
      </c>
      <c r="GB75" s="22">
        <v>10603.61</v>
      </c>
      <c r="GC75" s="22">
        <v>10631.99</v>
      </c>
      <c r="GD75" s="22">
        <v>10710.84</v>
      </c>
      <c r="GE75" s="9">
        <v>9909.07</v>
      </c>
      <c r="GF75" s="23">
        <v>9759.64</v>
      </c>
      <c r="GG75" s="23">
        <v>10859.98</v>
      </c>
      <c r="GH75" s="23">
        <v>11045.65</v>
      </c>
      <c r="GI75" s="23">
        <v>11407.7</v>
      </c>
      <c r="GJ75" s="23">
        <v>11783.85</v>
      </c>
      <c r="GK75" s="23">
        <v>10868.39</v>
      </c>
      <c r="GL75" s="23">
        <v>11103.9</v>
      </c>
      <c r="GM75" s="23">
        <v>9668.42</v>
      </c>
      <c r="GN75" s="23">
        <v>9351.26</v>
      </c>
      <c r="GO75" s="24">
        <v>9300.95</v>
      </c>
      <c r="GP75" s="22">
        <v>9312.2</v>
      </c>
      <c r="GQ75" s="25">
        <v>11592.48</v>
      </c>
      <c r="GR75" s="23">
        <v>11620.39</v>
      </c>
      <c r="GS75" s="23">
        <v>11564.22</v>
      </c>
      <c r="GT75" s="23">
        <v>11842.41</v>
      </c>
      <c r="GU75" s="22">
        <v>11717.22</v>
      </c>
      <c r="GV75" s="23">
        <v>11365.68</v>
      </c>
      <c r="GW75" s="22">
        <v>11398.49</v>
      </c>
      <c r="GX75" s="22">
        <v>11114.33</v>
      </c>
      <c r="GY75" s="22">
        <v>9180.48</v>
      </c>
      <c r="GZ75" s="22">
        <v>11690.93</v>
      </c>
      <c r="HA75" s="22">
        <v>11262.91</v>
      </c>
      <c r="HB75" s="22">
        <v>11485.89</v>
      </c>
      <c r="HC75" s="22">
        <v>10951.92</v>
      </c>
      <c r="HD75" s="22">
        <v>10750.23</v>
      </c>
      <c r="HE75" s="22">
        <v>10298.39</v>
      </c>
      <c r="HF75" s="22">
        <v>10096.7</v>
      </c>
      <c r="HG75" s="22">
        <v>9607.78</v>
      </c>
      <c r="HH75" s="22">
        <v>10151.49</v>
      </c>
      <c r="HI75" s="22">
        <v>9871.05</v>
      </c>
      <c r="HJ75" s="9">
        <v>9687.52</v>
      </c>
      <c r="HK75" s="23">
        <v>9609.97</v>
      </c>
      <c r="HL75" s="23">
        <v>8036.22</v>
      </c>
      <c r="HM75" s="23">
        <v>9788.55</v>
      </c>
      <c r="HN75" s="23">
        <v>8706.97</v>
      </c>
      <c r="HO75" s="23">
        <v>8966.66</v>
      </c>
      <c r="HP75" s="23">
        <v>8805.64</v>
      </c>
      <c r="HQ75" s="23">
        <v>8800.36</v>
      </c>
      <c r="HR75" s="23">
        <v>9188.62</v>
      </c>
      <c r="HS75" s="23">
        <v>9044.07</v>
      </c>
      <c r="HT75" s="24">
        <v>9090.45</v>
      </c>
      <c r="HU75" s="22">
        <v>8690.23</v>
      </c>
      <c r="HV75" s="25">
        <v>9072.87</v>
      </c>
      <c r="HW75" s="23">
        <v>9280.13</v>
      </c>
      <c r="HX75" s="23">
        <v>9462.39</v>
      </c>
      <c r="HY75" s="23">
        <v>9379.99</v>
      </c>
      <c r="HZ75" s="22">
        <v>9520.54</v>
      </c>
      <c r="IA75" s="23">
        <v>9335.96</v>
      </c>
      <c r="IB75" s="22">
        <v>8952.29</v>
      </c>
      <c r="IC75" s="22">
        <v>9488.45</v>
      </c>
      <c r="ID75" s="22">
        <v>9202.7</v>
      </c>
      <c r="IE75" s="22">
        <v>9549.69</v>
      </c>
      <c r="IF75" s="22">
        <v>8564.32</v>
      </c>
      <c r="IG75" s="22">
        <v>8551.51</v>
      </c>
      <c r="IH75" s="22">
        <v>8697.17</v>
      </c>
      <c r="II75" s="22">
        <v>8483.74</v>
      </c>
      <c r="IJ75" s="22">
        <v>8880.8</v>
      </c>
      <c r="IK75" s="22">
        <v>8925.86</v>
      </c>
      <c r="IL75" s="22">
        <v>8940.03</v>
      </c>
      <c r="IM75" s="22">
        <v>7752.43</v>
      </c>
      <c r="IN75" s="9">
        <v>9065.99</v>
      </c>
      <c r="IO75" s="23">
        <v>9058.58</v>
      </c>
      <c r="IP75" s="23">
        <v>8035.16</v>
      </c>
      <c r="IQ75" s="23">
        <v>8226.39</v>
      </c>
      <c r="IR75" s="23">
        <v>7546.71</v>
      </c>
      <c r="IS75" s="23">
        <v>7856.85</v>
      </c>
      <c r="IT75" s="23">
        <v>7971.41</v>
      </c>
      <c r="IU75" s="23">
        <v>8031.37</v>
      </c>
      <c r="IV75" s="23">
        <v>8223.51</v>
      </c>
      <c r="IW75" s="23">
        <v>8003.66</v>
      </c>
      <c r="IX75" s="24">
        <v>8692.52</v>
      </c>
      <c r="IY75" s="22">
        <v>8759.94</v>
      </c>
      <c r="IZ75" s="25">
        <v>8873.09</v>
      </c>
      <c r="JA75" s="23">
        <v>9093.51</v>
      </c>
      <c r="JB75" s="23">
        <v>9036.56</v>
      </c>
      <c r="JC75" s="23">
        <v>8813.31</v>
      </c>
      <c r="JD75" s="22">
        <v>8429.25</v>
      </c>
      <c r="JE75" s="23">
        <v>9045.34</v>
      </c>
      <c r="JF75" s="22">
        <v>9159.17</v>
      </c>
      <c r="JG75" s="22">
        <v>9047.38</v>
      </c>
      <c r="JH75" s="22">
        <v>8840.63</v>
      </c>
      <c r="JI75" s="22">
        <v>8261.68</v>
      </c>
      <c r="JJ75" s="22">
        <v>7959.47</v>
      </c>
      <c r="JK75" s="22">
        <v>8995.65</v>
      </c>
      <c r="JL75" s="22">
        <v>9163.04</v>
      </c>
      <c r="JM75" s="22">
        <v>9479.77</v>
      </c>
      <c r="JN75" s="22">
        <v>9449.84</v>
      </c>
      <c r="JO75" s="22">
        <v>9345.09</v>
      </c>
      <c r="JP75" s="22">
        <v>9552.21</v>
      </c>
      <c r="JQ75" s="22">
        <v>9490.88</v>
      </c>
      <c r="JR75" s="22">
        <v>9166.82</v>
      </c>
      <c r="JS75" s="15">
        <v>9071.16</v>
      </c>
      <c r="JT75" s="16">
        <v>9724.13</v>
      </c>
      <c r="JU75" s="16">
        <v>9846.29</v>
      </c>
      <c r="JV75" s="16">
        <v>9727.77</v>
      </c>
      <c r="JW75" s="16">
        <v>9789.83</v>
      </c>
      <c r="JX75" s="16">
        <v>9766.14</v>
      </c>
      <c r="JY75" s="16">
        <v>9411.47</v>
      </c>
      <c r="JZ75" s="16">
        <v>9954.87</v>
      </c>
      <c r="KA75" s="16">
        <v>10092.01</v>
      </c>
      <c r="KB75" s="16">
        <v>9803.86</v>
      </c>
      <c r="KC75" s="18">
        <v>10144.91</v>
      </c>
      <c r="KD75" s="19">
        <v>10182.62</v>
      </c>
      <c r="KE75" s="20">
        <v>10012.53</v>
      </c>
      <c r="KF75" s="21">
        <v>9682.71</v>
      </c>
      <c r="KG75" s="21">
        <v>9418.77</v>
      </c>
      <c r="KH75" s="21">
        <v>10018.93</v>
      </c>
      <c r="KI75" s="19">
        <v>10258.73</v>
      </c>
      <c r="KJ75" s="21">
        <v>10658.3</v>
      </c>
      <c r="KK75" s="22">
        <v>10564.39</v>
      </c>
      <c r="KL75" s="22">
        <v>10433.63</v>
      </c>
      <c r="KM75" s="22">
        <v>9875.52</v>
      </c>
      <c r="KN75" s="22">
        <v>10639.47</v>
      </c>
      <c r="KO75" s="22">
        <v>10566.95</v>
      </c>
      <c r="KP75" s="22">
        <v>10194.56</v>
      </c>
      <c r="KQ75" s="22">
        <v>10263.68</v>
      </c>
      <c r="KR75" s="22">
        <v>9819.93</v>
      </c>
      <c r="KS75" s="22">
        <v>10136.01</v>
      </c>
      <c r="KT75" s="22">
        <v>10012.67</v>
      </c>
      <c r="KU75" s="22">
        <v>10318.96</v>
      </c>
      <c r="KV75" s="22">
        <v>10506.82</v>
      </c>
      <c r="KW75" s="22">
        <v>10418.97</v>
      </c>
      <c r="KX75" s="9">
        <v>10521.58</v>
      </c>
      <c r="KY75" s="9">
        <v>10706.46</v>
      </c>
      <c r="KZ75" s="9">
        <v>10555.88</v>
      </c>
      <c r="LA75" s="9">
        <v>10010.9</v>
      </c>
      <c r="LB75" s="9">
        <v>10896.63</v>
      </c>
      <c r="LC75" s="9">
        <v>11052.96</v>
      </c>
      <c r="LD75" s="9">
        <v>11264.22</v>
      </c>
      <c r="LE75" s="9">
        <v>11360.54</v>
      </c>
      <c r="LF75" s="9">
        <v>11276.05</v>
      </c>
      <c r="LG75" s="9">
        <v>11051.69</v>
      </c>
      <c r="LH75" s="9">
        <v>10565.5</v>
      </c>
      <c r="LI75" s="9">
        <v>11372.91</v>
      </c>
      <c r="LJ75" s="9">
        <v>11583.43</v>
      </c>
      <c r="LK75" s="9">
        <v>11631.44</v>
      </c>
      <c r="LL75" s="9">
        <v>11510.51</v>
      </c>
      <c r="LM75" s="9">
        <v>11324.38</v>
      </c>
      <c r="LN75" s="9">
        <v>11150.42</v>
      </c>
      <c r="LO75" s="9">
        <v>10824.76</v>
      </c>
      <c r="LP75" s="9">
        <v>11671.54</v>
      </c>
      <c r="LQ75" s="9">
        <v>11685.35</v>
      </c>
      <c r="LR75" s="9">
        <v>11810.18</v>
      </c>
      <c r="LS75" s="9">
        <v>11816.3</v>
      </c>
      <c r="LT75" s="9">
        <v>11932.26</v>
      </c>
      <c r="LU75" s="9">
        <v>11700.29</v>
      </c>
      <c r="LV75" s="9">
        <v>10791.46</v>
      </c>
      <c r="LW75" s="9">
        <v>11462.11</v>
      </c>
      <c r="LX75" s="9">
        <v>11792.98</v>
      </c>
      <c r="LY75" s="9">
        <v>11602.29</v>
      </c>
      <c r="LZ75" s="9">
        <v>11539.28</v>
      </c>
      <c r="MA75" s="28">
        <v>11426.27</v>
      </c>
      <c r="MB75" s="29">
        <v>11249.3</v>
      </c>
      <c r="MC75" s="29">
        <v>10907.72</v>
      </c>
      <c r="MD75" s="29">
        <v>11505.09</v>
      </c>
      <c r="ME75" s="29">
        <v>11641.91</v>
      </c>
      <c r="MF75" s="29">
        <v>11734.39</v>
      </c>
      <c r="MG75" s="29">
        <v>11830.45</v>
      </c>
      <c r="MH75" s="29">
        <v>11744.94</v>
      </c>
      <c r="MI75" s="29">
        <v>11578.44</v>
      </c>
      <c r="MJ75" s="29">
        <v>11016.77</v>
      </c>
      <c r="MK75" s="29">
        <v>11839.88</v>
      </c>
      <c r="ML75" s="29">
        <v>12028.11</v>
      </c>
      <c r="MM75" s="30">
        <v>12235.2</v>
      </c>
      <c r="MN75" s="29">
        <v>12262.63</v>
      </c>
      <c r="MO75" s="29">
        <v>12055.7</v>
      </c>
      <c r="MP75" s="29">
        <v>11050.71</v>
      </c>
      <c r="MQ75" s="29">
        <v>10371.24</v>
      </c>
      <c r="MR75" s="29">
        <v>10964.27</v>
      </c>
      <c r="MS75" s="29">
        <v>10962.28</v>
      </c>
      <c r="MT75" s="29">
        <v>10466.75</v>
      </c>
      <c r="MU75" s="29">
        <v>10958.34</v>
      </c>
      <c r="MV75" s="29">
        <v>11214.12</v>
      </c>
      <c r="MW75" s="29">
        <v>11278.45</v>
      </c>
      <c r="MX75" s="29">
        <v>10598.96</v>
      </c>
      <c r="MY75" s="29">
        <v>10166.68</v>
      </c>
      <c r="MZ75" s="29">
        <v>11300.85</v>
      </c>
      <c r="NA75" s="29">
        <v>11302.53</v>
      </c>
      <c r="NB75" s="29">
        <v>11283.93</v>
      </c>
      <c r="NC75" s="29">
        <v>11465.7</v>
      </c>
      <c r="ND75" s="29">
        <v>11510.89</v>
      </c>
      <c r="NE75" s="29">
        <v>10836.08</v>
      </c>
    </row>
    <row r="76" spans="1:369">
      <c r="A76" s="6">
        <v>0.729166666666667</v>
      </c>
      <c r="B76" s="7">
        <v>71</v>
      </c>
      <c r="C76" s="8">
        <f t="shared" si="7"/>
        <v>18</v>
      </c>
      <c r="D76" s="9">
        <v>10719.34</v>
      </c>
      <c r="E76" s="9">
        <v>10132.95</v>
      </c>
      <c r="F76" s="9">
        <v>10774.2</v>
      </c>
      <c r="G76" s="9">
        <v>10003.97</v>
      </c>
      <c r="H76" s="9">
        <v>10461.72</v>
      </c>
      <c r="I76" s="9">
        <v>9657.08</v>
      </c>
      <c r="J76" s="9">
        <v>9709.48</v>
      </c>
      <c r="K76" s="9">
        <v>9783</v>
      </c>
      <c r="L76" s="9">
        <v>9512.22</v>
      </c>
      <c r="M76" s="9">
        <v>10038.47</v>
      </c>
      <c r="N76" s="10">
        <v>10170.06</v>
      </c>
      <c r="O76" s="11">
        <v>10294.85</v>
      </c>
      <c r="P76" s="12">
        <v>9840.67</v>
      </c>
      <c r="Q76" s="11">
        <v>10039.71</v>
      </c>
      <c r="R76" s="11">
        <v>9516.39</v>
      </c>
      <c r="S76" s="11">
        <v>9235.62</v>
      </c>
      <c r="T76" s="11">
        <v>9685.19</v>
      </c>
      <c r="U76" s="11">
        <v>9856.98</v>
      </c>
      <c r="V76" s="11">
        <v>10041.17</v>
      </c>
      <c r="W76" s="11">
        <v>9676.09</v>
      </c>
      <c r="X76" s="11">
        <v>9049.79</v>
      </c>
      <c r="Y76" s="11">
        <v>7886.47</v>
      </c>
      <c r="Z76" s="11">
        <v>7387.35</v>
      </c>
      <c r="AA76" s="11">
        <v>8309.82</v>
      </c>
      <c r="AB76" s="11">
        <v>7918.11</v>
      </c>
      <c r="AC76" s="11">
        <v>7293.95</v>
      </c>
      <c r="AD76" s="11">
        <v>7351.73</v>
      </c>
      <c r="AE76" s="11">
        <v>7371.56</v>
      </c>
      <c r="AF76" s="11">
        <v>6938.25</v>
      </c>
      <c r="AG76" s="11">
        <v>6373.69</v>
      </c>
      <c r="AH76" s="9">
        <v>5869.06</v>
      </c>
      <c r="AI76" s="9">
        <v>6810.86</v>
      </c>
      <c r="AJ76" s="9">
        <v>6889.43</v>
      </c>
      <c r="AK76" s="9">
        <v>7170.7</v>
      </c>
      <c r="AL76" s="9">
        <v>6966.54</v>
      </c>
      <c r="AM76" s="9">
        <v>7070.29</v>
      </c>
      <c r="AN76" s="9">
        <v>6623.01</v>
      </c>
      <c r="AO76" s="9">
        <v>7276.19</v>
      </c>
      <c r="AP76" s="9">
        <v>7312.09</v>
      </c>
      <c r="AQ76" s="9">
        <v>7673.88</v>
      </c>
      <c r="AR76" s="10">
        <v>7624.32</v>
      </c>
      <c r="AS76" s="11">
        <v>7833.5</v>
      </c>
      <c r="AT76" s="12">
        <v>7831.4</v>
      </c>
      <c r="AU76" s="11">
        <v>7544.01</v>
      </c>
      <c r="AV76" s="11">
        <v>8176.33</v>
      </c>
      <c r="AW76" s="11">
        <v>8345.92</v>
      </c>
      <c r="AX76" s="11">
        <v>8229.69</v>
      </c>
      <c r="AY76" s="11">
        <v>8255.84</v>
      </c>
      <c r="AZ76" s="11">
        <v>8333.92</v>
      </c>
      <c r="BA76" s="11">
        <v>7845.41</v>
      </c>
      <c r="BB76" s="11">
        <v>7376.55</v>
      </c>
      <c r="BC76" s="11">
        <v>7995.79</v>
      </c>
      <c r="BD76" s="11">
        <v>7965.04</v>
      </c>
      <c r="BE76" s="11">
        <v>8033.48</v>
      </c>
      <c r="BF76" s="11">
        <v>7968.34</v>
      </c>
      <c r="BG76" s="11">
        <v>8169.87</v>
      </c>
      <c r="BH76" s="11">
        <v>7940.04</v>
      </c>
      <c r="BI76" s="11">
        <v>7649.41</v>
      </c>
      <c r="BJ76" s="11">
        <v>8151.84</v>
      </c>
      <c r="BK76" s="11">
        <v>7665.42</v>
      </c>
      <c r="BL76" s="11">
        <v>7901.51</v>
      </c>
      <c r="BM76" s="9">
        <v>8265.01</v>
      </c>
      <c r="BN76" s="9">
        <v>8471.65</v>
      </c>
      <c r="BO76" s="9">
        <v>8263.41</v>
      </c>
      <c r="BP76" s="9">
        <v>6195.45</v>
      </c>
      <c r="BQ76" s="9">
        <v>8198.29</v>
      </c>
      <c r="BR76" s="9">
        <v>8159.68</v>
      </c>
      <c r="BS76" s="9">
        <v>8081.02</v>
      </c>
      <c r="BT76" s="9">
        <v>8281.86</v>
      </c>
      <c r="BU76" s="9">
        <v>8281.99</v>
      </c>
      <c r="BV76" s="9">
        <v>8059.8</v>
      </c>
      <c r="BW76" s="10">
        <v>7649.34</v>
      </c>
      <c r="BX76" s="11">
        <v>8694.94</v>
      </c>
      <c r="BY76" s="12">
        <v>8861.14</v>
      </c>
      <c r="BZ76" s="11">
        <v>9167.3</v>
      </c>
      <c r="CA76" s="11">
        <v>9094.05</v>
      </c>
      <c r="CB76" s="11">
        <v>9272.68</v>
      </c>
      <c r="CC76" s="11">
        <v>9147.93</v>
      </c>
      <c r="CD76" s="11">
        <v>8355.63</v>
      </c>
      <c r="CE76" s="11">
        <v>9313.64</v>
      </c>
      <c r="CF76" s="11">
        <v>8785.22</v>
      </c>
      <c r="CG76" s="11">
        <v>8750.36</v>
      </c>
      <c r="CH76" s="11">
        <v>8195.83</v>
      </c>
      <c r="CI76" s="11">
        <v>7799.64</v>
      </c>
      <c r="CJ76" s="11">
        <v>7431.76</v>
      </c>
      <c r="CK76" s="11">
        <v>6840.73</v>
      </c>
      <c r="CL76" s="11">
        <v>7239.78</v>
      </c>
      <c r="CM76" s="11">
        <v>7472.11</v>
      </c>
      <c r="CN76" s="11">
        <v>7570.57</v>
      </c>
      <c r="CO76" s="11">
        <v>7466.73</v>
      </c>
      <c r="CP76" s="11">
        <v>7948.63</v>
      </c>
      <c r="CQ76" s="9">
        <v>7996.03</v>
      </c>
      <c r="CR76" s="9">
        <v>8031.64</v>
      </c>
      <c r="CS76" s="9">
        <v>9037.46</v>
      </c>
      <c r="CT76" s="9">
        <v>8901.65</v>
      </c>
      <c r="CU76" s="9">
        <v>8778.48</v>
      </c>
      <c r="CV76" s="9">
        <v>8793.02</v>
      </c>
      <c r="CW76" s="9">
        <v>8868.36</v>
      </c>
      <c r="CX76" s="9">
        <v>8661.89</v>
      </c>
      <c r="CY76" s="9">
        <v>8709.67</v>
      </c>
      <c r="CZ76" s="9">
        <v>9922.06</v>
      </c>
      <c r="DA76" s="10">
        <v>9081.96</v>
      </c>
      <c r="DB76" s="11">
        <v>10126.09</v>
      </c>
      <c r="DC76" s="12">
        <v>10599.94</v>
      </c>
      <c r="DD76" s="11">
        <v>11382.99</v>
      </c>
      <c r="DE76" s="11">
        <v>10856.58</v>
      </c>
      <c r="DF76" s="11">
        <v>10307.44</v>
      </c>
      <c r="DG76" s="11">
        <v>10729.84</v>
      </c>
      <c r="DH76" s="11">
        <v>8748.17</v>
      </c>
      <c r="DI76" s="11">
        <v>8165.95</v>
      </c>
      <c r="DJ76" s="11">
        <v>7802.68</v>
      </c>
      <c r="DK76" s="11">
        <v>7458.16</v>
      </c>
      <c r="DL76" s="11">
        <v>8357.69</v>
      </c>
      <c r="DM76" s="11">
        <v>8654.76</v>
      </c>
      <c r="DN76" s="11">
        <v>8587.34</v>
      </c>
      <c r="DO76" s="11">
        <v>7822.43</v>
      </c>
      <c r="DP76" s="11">
        <v>7598.53</v>
      </c>
      <c r="DQ76" s="11">
        <v>6504.55</v>
      </c>
      <c r="DR76" s="11">
        <v>7931.61</v>
      </c>
      <c r="DS76" s="11">
        <v>8752.27</v>
      </c>
      <c r="DT76" s="11">
        <v>9026.09</v>
      </c>
      <c r="DU76" s="11">
        <v>9591.24</v>
      </c>
      <c r="DV76" s="15">
        <v>9442.63</v>
      </c>
      <c r="DW76" s="16">
        <v>10002.65</v>
      </c>
      <c r="DX76" s="16">
        <v>10189.01</v>
      </c>
      <c r="DY76" s="16">
        <v>10565.32</v>
      </c>
      <c r="DZ76" s="16">
        <v>10870.41</v>
      </c>
      <c r="EA76" s="16">
        <v>10851.5</v>
      </c>
      <c r="EB76" s="16">
        <v>11301.38</v>
      </c>
      <c r="EC76" s="16">
        <v>11641.4</v>
      </c>
      <c r="ED76" s="16">
        <v>12008.89</v>
      </c>
      <c r="EE76" s="16">
        <v>12069.27</v>
      </c>
      <c r="EF76" s="18">
        <v>12143.83</v>
      </c>
      <c r="EG76" s="19">
        <v>11895.57</v>
      </c>
      <c r="EH76" s="20">
        <v>11639.1</v>
      </c>
      <c r="EI76" s="21">
        <v>11863.98</v>
      </c>
      <c r="EJ76" s="21">
        <v>11095.03</v>
      </c>
      <c r="EK76" s="21">
        <v>12239.4</v>
      </c>
      <c r="EL76" s="19">
        <v>11315.57</v>
      </c>
      <c r="EM76" s="21">
        <v>10367.62</v>
      </c>
      <c r="EN76" s="22">
        <v>8815.16</v>
      </c>
      <c r="EO76" s="22">
        <v>8730.98</v>
      </c>
      <c r="EP76" s="22">
        <v>9857.49</v>
      </c>
      <c r="EQ76" s="22">
        <v>10557.88</v>
      </c>
      <c r="ER76" s="22">
        <v>10428.25</v>
      </c>
      <c r="ES76" s="22">
        <v>10637.75</v>
      </c>
      <c r="ET76" s="22">
        <v>10904.87</v>
      </c>
      <c r="EU76" s="22">
        <v>9789.36</v>
      </c>
      <c r="EV76" s="22">
        <v>10064.51</v>
      </c>
      <c r="EW76" s="22">
        <v>10100.92</v>
      </c>
      <c r="EX76" s="22">
        <v>10096.87</v>
      </c>
      <c r="EY76" s="22">
        <v>10626.78</v>
      </c>
      <c r="EZ76" s="22">
        <v>10484.11</v>
      </c>
      <c r="FA76" s="15">
        <v>9821.97</v>
      </c>
      <c r="FB76" s="16">
        <v>10671.14</v>
      </c>
      <c r="FC76" s="16">
        <v>7581.13</v>
      </c>
      <c r="FD76" s="16">
        <v>7603.36</v>
      </c>
      <c r="FE76" s="16">
        <v>6982.83</v>
      </c>
      <c r="FF76" s="16">
        <v>7210.22</v>
      </c>
      <c r="FG76" s="16">
        <v>7782.5</v>
      </c>
      <c r="FH76" s="16">
        <v>8007.11</v>
      </c>
      <c r="FI76" s="16">
        <v>8330.68</v>
      </c>
      <c r="FJ76" s="16">
        <v>7455.83</v>
      </c>
      <c r="FK76" s="18">
        <v>8700.68</v>
      </c>
      <c r="FL76" s="19">
        <v>8993.08</v>
      </c>
      <c r="FM76" s="20">
        <v>9434.44</v>
      </c>
      <c r="FN76" s="21">
        <v>9291.11</v>
      </c>
      <c r="FO76" s="21">
        <v>9428.21</v>
      </c>
      <c r="FP76" s="21">
        <v>9820.99</v>
      </c>
      <c r="FQ76" s="19">
        <v>9875.85</v>
      </c>
      <c r="FR76" s="21">
        <v>10601.23</v>
      </c>
      <c r="FS76" s="22">
        <v>11029.43</v>
      </c>
      <c r="FT76" s="22">
        <v>11145.14</v>
      </c>
      <c r="FU76" s="22">
        <v>9827.03</v>
      </c>
      <c r="FV76" s="22">
        <v>8888.06</v>
      </c>
      <c r="FW76" s="22">
        <v>8993.54</v>
      </c>
      <c r="FX76" s="22">
        <v>8701.3</v>
      </c>
      <c r="FY76" s="22">
        <v>9063.36</v>
      </c>
      <c r="FZ76" s="22">
        <v>9720.66</v>
      </c>
      <c r="GA76" s="22">
        <v>10232.1</v>
      </c>
      <c r="GB76" s="22">
        <v>9833.2</v>
      </c>
      <c r="GC76" s="22">
        <v>10047.32</v>
      </c>
      <c r="GD76" s="22">
        <v>9966.97</v>
      </c>
      <c r="GE76" s="9">
        <v>9126.17</v>
      </c>
      <c r="GF76" s="23">
        <v>9089.77</v>
      </c>
      <c r="GG76" s="23">
        <v>9986.18</v>
      </c>
      <c r="GH76" s="23">
        <v>10484.32</v>
      </c>
      <c r="GI76" s="23">
        <v>10525.32</v>
      </c>
      <c r="GJ76" s="23">
        <v>10786.37</v>
      </c>
      <c r="GK76" s="23">
        <v>9750.98</v>
      </c>
      <c r="GL76" s="23">
        <v>10041</v>
      </c>
      <c r="GM76" s="23">
        <v>9348.36</v>
      </c>
      <c r="GN76" s="23">
        <v>9286.96</v>
      </c>
      <c r="GO76" s="24">
        <v>9153.47</v>
      </c>
      <c r="GP76" s="22">
        <v>8928.36</v>
      </c>
      <c r="GQ76" s="25">
        <v>10838</v>
      </c>
      <c r="GR76" s="23">
        <v>10770.81</v>
      </c>
      <c r="GS76" s="23">
        <v>10759.59</v>
      </c>
      <c r="GT76" s="23">
        <v>11297.26</v>
      </c>
      <c r="GU76" s="22">
        <v>10976.24</v>
      </c>
      <c r="GV76" s="23">
        <v>10789.75</v>
      </c>
      <c r="GW76" s="22">
        <v>10728.64</v>
      </c>
      <c r="GX76" s="22">
        <v>10528.94</v>
      </c>
      <c r="GY76" s="22">
        <v>9126.84</v>
      </c>
      <c r="GZ76" s="22">
        <v>11631.21</v>
      </c>
      <c r="HA76" s="22">
        <v>11186</v>
      </c>
      <c r="HB76" s="22">
        <v>11372.87</v>
      </c>
      <c r="HC76" s="22">
        <v>10426.26</v>
      </c>
      <c r="HD76" s="22">
        <v>10295.23</v>
      </c>
      <c r="HE76" s="22">
        <v>9873.05</v>
      </c>
      <c r="HF76" s="22">
        <v>9702.14</v>
      </c>
      <c r="HG76" s="22">
        <v>9220.82</v>
      </c>
      <c r="HH76" s="22">
        <v>9839.26</v>
      </c>
      <c r="HI76" s="22">
        <v>9606.87</v>
      </c>
      <c r="HJ76" s="9">
        <v>9453.9</v>
      </c>
      <c r="HK76" s="23">
        <v>9210.41</v>
      </c>
      <c r="HL76" s="23">
        <v>8038.21</v>
      </c>
      <c r="HM76" s="23">
        <v>10201.28</v>
      </c>
      <c r="HN76" s="23">
        <v>8507.35</v>
      </c>
      <c r="HO76" s="23">
        <v>8863.04</v>
      </c>
      <c r="HP76" s="23">
        <v>8676.68</v>
      </c>
      <c r="HQ76" s="23">
        <v>8794.72</v>
      </c>
      <c r="HR76" s="23">
        <v>9245.64</v>
      </c>
      <c r="HS76" s="23">
        <v>9134.8</v>
      </c>
      <c r="HT76" s="24">
        <v>9198.33</v>
      </c>
      <c r="HU76" s="22">
        <v>8751.38</v>
      </c>
      <c r="HV76" s="25">
        <v>9117.4</v>
      </c>
      <c r="HW76" s="23">
        <v>9396.65</v>
      </c>
      <c r="HX76" s="23">
        <v>9513.74</v>
      </c>
      <c r="HY76" s="23">
        <v>9448.71</v>
      </c>
      <c r="HZ76" s="22">
        <v>9603.02</v>
      </c>
      <c r="IA76" s="23">
        <v>9431.55</v>
      </c>
      <c r="IB76" s="22">
        <v>9063.96</v>
      </c>
      <c r="IC76" s="22">
        <v>9632.09</v>
      </c>
      <c r="ID76" s="22">
        <v>9376.37</v>
      </c>
      <c r="IE76" s="22">
        <v>9603.87</v>
      </c>
      <c r="IF76" s="22">
        <v>8651.86</v>
      </c>
      <c r="IG76" s="22">
        <v>8721.98</v>
      </c>
      <c r="IH76" s="22">
        <v>8870.84</v>
      </c>
      <c r="II76" s="22">
        <v>8564.4</v>
      </c>
      <c r="IJ76" s="22">
        <v>9029.62</v>
      </c>
      <c r="IK76" s="22">
        <v>9000.56</v>
      </c>
      <c r="IL76" s="22">
        <v>9046.43</v>
      </c>
      <c r="IM76" s="22">
        <v>7873.51</v>
      </c>
      <c r="IN76" s="9">
        <v>9194.27</v>
      </c>
      <c r="IO76" s="23">
        <v>9192.59</v>
      </c>
      <c r="IP76" s="23">
        <v>7822.94</v>
      </c>
      <c r="IQ76" s="23">
        <v>7939.14</v>
      </c>
      <c r="IR76" s="23">
        <v>7326.29</v>
      </c>
      <c r="IS76" s="23">
        <v>7608.66</v>
      </c>
      <c r="IT76" s="23">
        <v>7639.1</v>
      </c>
      <c r="IU76" s="23">
        <v>7584.38</v>
      </c>
      <c r="IV76" s="23">
        <v>7725.37</v>
      </c>
      <c r="IW76" s="23">
        <v>7310.58</v>
      </c>
      <c r="IX76" s="24">
        <v>8068.35</v>
      </c>
      <c r="IY76" s="22">
        <v>8103.09</v>
      </c>
      <c r="IZ76" s="25">
        <v>8185.82</v>
      </c>
      <c r="JA76" s="23">
        <v>8234.03</v>
      </c>
      <c r="JB76" s="23">
        <v>8250.18</v>
      </c>
      <c r="JC76" s="23">
        <v>8076.08</v>
      </c>
      <c r="JD76" s="22">
        <v>7651.46</v>
      </c>
      <c r="JE76" s="23">
        <v>8173.64</v>
      </c>
      <c r="JF76" s="22">
        <v>8276.22</v>
      </c>
      <c r="JG76" s="22">
        <v>8335.38</v>
      </c>
      <c r="JH76" s="22">
        <v>7897.85</v>
      </c>
      <c r="JI76" s="22">
        <v>7824.44</v>
      </c>
      <c r="JJ76" s="22">
        <v>7578.16</v>
      </c>
      <c r="JK76" s="22">
        <v>8291.22</v>
      </c>
      <c r="JL76" s="22">
        <v>8211.28</v>
      </c>
      <c r="JM76" s="22">
        <v>8526.57</v>
      </c>
      <c r="JN76" s="22">
        <v>8561.7</v>
      </c>
      <c r="JO76" s="22">
        <v>8380.11</v>
      </c>
      <c r="JP76" s="22">
        <v>8616.8</v>
      </c>
      <c r="JQ76" s="22">
        <v>8532.56</v>
      </c>
      <c r="JR76" s="22">
        <v>8235.91</v>
      </c>
      <c r="JS76" s="15">
        <v>8032.06</v>
      </c>
      <c r="JT76" s="16">
        <v>8658.38</v>
      </c>
      <c r="JU76" s="16">
        <v>8887.15</v>
      </c>
      <c r="JV76" s="16">
        <v>8763.77</v>
      </c>
      <c r="JW76" s="16">
        <v>8876.25</v>
      </c>
      <c r="JX76" s="16">
        <v>8810.55</v>
      </c>
      <c r="JY76" s="16">
        <v>8420.53</v>
      </c>
      <c r="JZ76" s="16">
        <v>8900.34</v>
      </c>
      <c r="KA76" s="16">
        <v>9064.86</v>
      </c>
      <c r="KB76" s="16">
        <v>8869.89</v>
      </c>
      <c r="KC76" s="18">
        <v>9127.05</v>
      </c>
      <c r="KD76" s="19">
        <v>9235.75</v>
      </c>
      <c r="KE76" s="20">
        <v>8982.19</v>
      </c>
      <c r="KF76" s="21">
        <v>8574.72</v>
      </c>
      <c r="KG76" s="21">
        <v>8300.79</v>
      </c>
      <c r="KH76" s="21">
        <v>8952.73</v>
      </c>
      <c r="KI76" s="19">
        <v>9204.85</v>
      </c>
      <c r="KJ76" s="21">
        <v>9391.6</v>
      </c>
      <c r="KK76" s="22">
        <v>9490.08</v>
      </c>
      <c r="KL76" s="22">
        <v>9454.87</v>
      </c>
      <c r="KM76" s="22">
        <v>8678.37</v>
      </c>
      <c r="KN76" s="22">
        <v>9592.53</v>
      </c>
      <c r="KO76" s="22">
        <v>9431.78</v>
      </c>
      <c r="KP76" s="22">
        <v>9226.75</v>
      </c>
      <c r="KQ76" s="22">
        <v>9249.31</v>
      </c>
      <c r="KR76" s="22">
        <v>8709.17</v>
      </c>
      <c r="KS76" s="22">
        <v>9033</v>
      </c>
      <c r="KT76" s="22">
        <v>8816.4</v>
      </c>
      <c r="KU76" s="22">
        <v>9241.56</v>
      </c>
      <c r="KV76" s="22">
        <v>9382.31</v>
      </c>
      <c r="KW76" s="22">
        <v>9293.99</v>
      </c>
      <c r="KX76" s="9">
        <v>9335.4</v>
      </c>
      <c r="KY76" s="9">
        <v>9552.77</v>
      </c>
      <c r="KZ76" s="9">
        <v>9434.21</v>
      </c>
      <c r="LA76" s="9">
        <v>8893.43</v>
      </c>
      <c r="LB76" s="9">
        <v>9716.92</v>
      </c>
      <c r="LC76" s="9">
        <v>9817.57</v>
      </c>
      <c r="LD76" s="9">
        <v>10000.36</v>
      </c>
      <c r="LE76" s="9">
        <v>10138.27</v>
      </c>
      <c r="LF76" s="9">
        <v>9975.4</v>
      </c>
      <c r="LG76" s="9">
        <v>9806.07</v>
      </c>
      <c r="LH76" s="9">
        <v>9300.68</v>
      </c>
      <c r="LI76" s="9">
        <v>10000.48</v>
      </c>
      <c r="LJ76" s="9">
        <v>10229.88</v>
      </c>
      <c r="LK76" s="9">
        <v>10365.15</v>
      </c>
      <c r="LL76" s="9">
        <v>10177.05</v>
      </c>
      <c r="LM76" s="9">
        <v>10040.71</v>
      </c>
      <c r="LN76" s="9">
        <v>9871.43</v>
      </c>
      <c r="LO76" s="9">
        <v>9543.09</v>
      </c>
      <c r="LP76" s="9">
        <v>10387.08</v>
      </c>
      <c r="LQ76" s="9">
        <v>10358.38</v>
      </c>
      <c r="LR76" s="9">
        <v>10442.58</v>
      </c>
      <c r="LS76" s="9">
        <v>10736.8</v>
      </c>
      <c r="LT76" s="9">
        <v>10432.81</v>
      </c>
      <c r="LU76" s="9">
        <v>10354.18</v>
      </c>
      <c r="LV76" s="9">
        <v>9562.87</v>
      </c>
      <c r="LW76" s="9">
        <v>10098.43</v>
      </c>
      <c r="LX76" s="9">
        <v>10402.08</v>
      </c>
      <c r="LY76" s="9">
        <v>10112.44</v>
      </c>
      <c r="LZ76" s="9">
        <v>10109.2</v>
      </c>
      <c r="MA76" s="28">
        <v>9988.84</v>
      </c>
      <c r="MB76" s="29">
        <v>9963.31</v>
      </c>
      <c r="MC76" s="29">
        <v>9560.81</v>
      </c>
      <c r="MD76" s="29">
        <v>10029.47</v>
      </c>
      <c r="ME76" s="29">
        <v>10139.53</v>
      </c>
      <c r="MF76" s="29">
        <v>10327.68</v>
      </c>
      <c r="MG76" s="29">
        <v>10336.07</v>
      </c>
      <c r="MH76" s="29">
        <v>10268.95</v>
      </c>
      <c r="MI76" s="29">
        <v>10069.33</v>
      </c>
      <c r="MJ76" s="29">
        <v>9572.57</v>
      </c>
      <c r="MK76" s="29">
        <v>10353.02</v>
      </c>
      <c r="ML76" s="29">
        <v>10609.62</v>
      </c>
      <c r="MM76" s="30">
        <v>10877.47</v>
      </c>
      <c r="MN76" s="29">
        <v>10820.18</v>
      </c>
      <c r="MO76" s="29">
        <v>10614.77</v>
      </c>
      <c r="MP76" s="29">
        <v>9865.68</v>
      </c>
      <c r="MQ76" s="29">
        <v>9254.23</v>
      </c>
      <c r="MR76" s="29">
        <v>9912.85</v>
      </c>
      <c r="MS76" s="29">
        <v>9751.33</v>
      </c>
      <c r="MT76" s="29">
        <v>9403.17</v>
      </c>
      <c r="MU76" s="29">
        <v>9748.31</v>
      </c>
      <c r="MV76" s="29">
        <v>10005.16</v>
      </c>
      <c r="MW76" s="29">
        <v>9907.8</v>
      </c>
      <c r="MX76" s="29">
        <v>9268.63</v>
      </c>
      <c r="MY76" s="29">
        <v>9027.04</v>
      </c>
      <c r="MZ76" s="29">
        <v>10157.22</v>
      </c>
      <c r="NA76" s="29">
        <v>10139.87</v>
      </c>
      <c r="NB76" s="29">
        <v>10207.24</v>
      </c>
      <c r="NC76" s="29">
        <v>10328.25</v>
      </c>
      <c r="ND76" s="29">
        <v>10403.38</v>
      </c>
      <c r="NE76" s="29">
        <v>9752.64</v>
      </c>
    </row>
    <row r="77" spans="1:369">
      <c r="A77" s="6">
        <v>0.739583333333333</v>
      </c>
      <c r="B77" s="7">
        <v>72</v>
      </c>
      <c r="C77" s="8">
        <f t="shared" si="7"/>
        <v>18</v>
      </c>
      <c r="D77" s="9">
        <v>9975.78</v>
      </c>
      <c r="E77" s="9">
        <v>9308.27</v>
      </c>
      <c r="F77" s="9">
        <v>10019.05</v>
      </c>
      <c r="G77" s="9">
        <v>9350.55</v>
      </c>
      <c r="H77" s="9">
        <v>9672.51</v>
      </c>
      <c r="I77" s="9">
        <v>8995.9</v>
      </c>
      <c r="J77" s="9">
        <v>9139.71</v>
      </c>
      <c r="K77" s="9">
        <v>9138.93</v>
      </c>
      <c r="L77" s="9">
        <v>8774.75</v>
      </c>
      <c r="M77" s="9">
        <v>9372.29</v>
      </c>
      <c r="N77" s="10">
        <v>9553.36</v>
      </c>
      <c r="O77" s="11">
        <v>9599.98</v>
      </c>
      <c r="P77" s="12">
        <v>9284.88</v>
      </c>
      <c r="Q77" s="11">
        <v>9284.06</v>
      </c>
      <c r="R77" s="11">
        <v>9098.49</v>
      </c>
      <c r="S77" s="11">
        <v>8712.37</v>
      </c>
      <c r="T77" s="11">
        <v>9312.47</v>
      </c>
      <c r="U77" s="11">
        <v>9327.4</v>
      </c>
      <c r="V77" s="11">
        <v>9627.74</v>
      </c>
      <c r="W77" s="11">
        <v>9181.05</v>
      </c>
      <c r="X77" s="11">
        <v>8792.18</v>
      </c>
      <c r="Y77" s="11">
        <v>7624.16</v>
      </c>
      <c r="Z77" s="11">
        <v>7092.04</v>
      </c>
      <c r="AA77" s="11">
        <v>7924.2</v>
      </c>
      <c r="AB77" s="11">
        <v>7711</v>
      </c>
      <c r="AC77" s="11">
        <v>7246.56</v>
      </c>
      <c r="AD77" s="11">
        <v>7289.76</v>
      </c>
      <c r="AE77" s="11">
        <v>7298.41</v>
      </c>
      <c r="AF77" s="11">
        <v>6859.55</v>
      </c>
      <c r="AG77" s="11">
        <v>6361.58</v>
      </c>
      <c r="AH77" s="9">
        <v>5745.68</v>
      </c>
      <c r="AI77" s="9">
        <v>6696.31</v>
      </c>
      <c r="AJ77" s="9">
        <v>6793.43</v>
      </c>
      <c r="AK77" s="9">
        <v>6924.27</v>
      </c>
      <c r="AL77" s="9">
        <v>6929.9</v>
      </c>
      <c r="AM77" s="9">
        <v>6934.04</v>
      </c>
      <c r="AN77" s="9">
        <v>6597.24</v>
      </c>
      <c r="AO77" s="9">
        <v>7206.59</v>
      </c>
      <c r="AP77" s="9">
        <v>7301.86</v>
      </c>
      <c r="AQ77" s="9">
        <v>7480.01</v>
      </c>
      <c r="AR77" s="10">
        <v>7535.96</v>
      </c>
      <c r="AS77" s="11">
        <v>7648.37</v>
      </c>
      <c r="AT77" s="12">
        <v>7673.4</v>
      </c>
      <c r="AU77" s="11">
        <v>7381.84</v>
      </c>
      <c r="AV77" s="11">
        <v>8040.92</v>
      </c>
      <c r="AW77" s="11">
        <v>8054.69</v>
      </c>
      <c r="AX77" s="11">
        <v>8011.46</v>
      </c>
      <c r="AY77" s="11">
        <v>8066.45</v>
      </c>
      <c r="AZ77" s="11">
        <v>8158.55</v>
      </c>
      <c r="BA77" s="11">
        <v>7683.89</v>
      </c>
      <c r="BB77" s="11">
        <v>7149.92</v>
      </c>
      <c r="BC77" s="11">
        <v>7855.88</v>
      </c>
      <c r="BD77" s="11">
        <v>7770.61</v>
      </c>
      <c r="BE77" s="11">
        <v>7944.43</v>
      </c>
      <c r="BF77" s="11">
        <v>7772.58</v>
      </c>
      <c r="BG77" s="11">
        <v>7941.42</v>
      </c>
      <c r="BH77" s="11">
        <v>7751.43</v>
      </c>
      <c r="BI77" s="11">
        <v>7480.13</v>
      </c>
      <c r="BJ77" s="11">
        <v>7923.4</v>
      </c>
      <c r="BK77" s="11">
        <v>7510.8</v>
      </c>
      <c r="BL77" s="11">
        <v>7718.77</v>
      </c>
      <c r="BM77" s="9">
        <v>8060.6</v>
      </c>
      <c r="BN77" s="9">
        <v>8247.88</v>
      </c>
      <c r="BO77" s="9">
        <v>8002.63</v>
      </c>
      <c r="BP77" s="9">
        <v>6182.2</v>
      </c>
      <c r="BQ77" s="9">
        <v>8014.87</v>
      </c>
      <c r="BR77" s="9">
        <v>7957.96</v>
      </c>
      <c r="BS77" s="9">
        <v>7854.11</v>
      </c>
      <c r="BT77" s="9">
        <v>8126.9</v>
      </c>
      <c r="BU77" s="9">
        <v>8085.16</v>
      </c>
      <c r="BV77" s="9">
        <v>7866.52</v>
      </c>
      <c r="BW77" s="10">
        <v>7331.08</v>
      </c>
      <c r="BX77" s="11">
        <v>8402.77</v>
      </c>
      <c r="BY77" s="12">
        <v>8572.29</v>
      </c>
      <c r="BZ77" s="11">
        <v>8736.42</v>
      </c>
      <c r="CA77" s="11">
        <v>8740.56</v>
      </c>
      <c r="CB77" s="11">
        <v>8859.46</v>
      </c>
      <c r="CC77" s="11">
        <v>8738.21</v>
      </c>
      <c r="CD77" s="11">
        <v>7974.45</v>
      </c>
      <c r="CE77" s="11">
        <v>8927.63</v>
      </c>
      <c r="CF77" s="11">
        <v>8422.72</v>
      </c>
      <c r="CG77" s="11">
        <v>8411.26</v>
      </c>
      <c r="CH77" s="11">
        <v>7950.07</v>
      </c>
      <c r="CI77" s="11">
        <v>7611.01</v>
      </c>
      <c r="CJ77" s="11">
        <v>7154.55</v>
      </c>
      <c r="CK77" s="11">
        <v>6627.55</v>
      </c>
      <c r="CL77" s="11">
        <v>7080.16</v>
      </c>
      <c r="CM77" s="11">
        <v>7363.99</v>
      </c>
      <c r="CN77" s="11">
        <v>7372.41</v>
      </c>
      <c r="CO77" s="11">
        <v>7197.74</v>
      </c>
      <c r="CP77" s="11">
        <v>7570.14</v>
      </c>
      <c r="CQ77" s="9">
        <v>7568.91</v>
      </c>
      <c r="CR77" s="9">
        <v>7563.11</v>
      </c>
      <c r="CS77" s="9">
        <v>8612.75</v>
      </c>
      <c r="CT77" s="9">
        <v>8459.03</v>
      </c>
      <c r="CU77" s="9">
        <v>8215.37</v>
      </c>
      <c r="CV77" s="9">
        <v>8103.27</v>
      </c>
      <c r="CW77" s="9">
        <v>8275.05</v>
      </c>
      <c r="CX77" s="9">
        <v>8261.3</v>
      </c>
      <c r="CY77" s="9">
        <v>7828.65</v>
      </c>
      <c r="CZ77" s="9">
        <v>9096.38</v>
      </c>
      <c r="DA77" s="10">
        <v>8216.89</v>
      </c>
      <c r="DB77" s="11">
        <v>9578.01</v>
      </c>
      <c r="DC77" s="12">
        <v>10161.46</v>
      </c>
      <c r="DD77" s="11">
        <v>10917.57</v>
      </c>
      <c r="DE77" s="11">
        <v>10394.73</v>
      </c>
      <c r="DF77" s="11">
        <v>9923.99</v>
      </c>
      <c r="DG77" s="11">
        <v>10406.21</v>
      </c>
      <c r="DH77" s="11">
        <v>8297.05</v>
      </c>
      <c r="DI77" s="11">
        <v>7888.66</v>
      </c>
      <c r="DJ77" s="11">
        <v>7576.7</v>
      </c>
      <c r="DK77" s="11">
        <v>7522.86</v>
      </c>
      <c r="DL77" s="11">
        <v>8329.95</v>
      </c>
      <c r="DM77" s="11">
        <v>8611.94</v>
      </c>
      <c r="DN77" s="11">
        <v>8445.98</v>
      </c>
      <c r="DO77" s="11">
        <v>7827.65</v>
      </c>
      <c r="DP77" s="11">
        <v>7600.31</v>
      </c>
      <c r="DQ77" s="11">
        <v>6522.36</v>
      </c>
      <c r="DR77" s="11">
        <v>7898.16</v>
      </c>
      <c r="DS77" s="11">
        <v>8767.88</v>
      </c>
      <c r="DT77" s="11">
        <v>8874.9</v>
      </c>
      <c r="DU77" s="11">
        <v>9481.63</v>
      </c>
      <c r="DV77" s="15">
        <v>9382.6</v>
      </c>
      <c r="DW77" s="16">
        <v>9988.56</v>
      </c>
      <c r="DX77" s="16">
        <v>10048.34</v>
      </c>
      <c r="DY77" s="16">
        <v>10526.66</v>
      </c>
      <c r="DZ77" s="16">
        <v>10678.07</v>
      </c>
      <c r="EA77" s="16">
        <v>10647.11</v>
      </c>
      <c r="EB77" s="16">
        <v>11218.97</v>
      </c>
      <c r="EC77" s="16">
        <v>11483.93</v>
      </c>
      <c r="ED77" s="16">
        <v>11820.68</v>
      </c>
      <c r="EE77" s="16">
        <v>11952.82</v>
      </c>
      <c r="EF77" s="18">
        <v>12051.39</v>
      </c>
      <c r="EG77" s="19">
        <v>11627.6</v>
      </c>
      <c r="EH77" s="20">
        <v>11558.03</v>
      </c>
      <c r="EI77" s="21">
        <v>11765.94</v>
      </c>
      <c r="EJ77" s="21">
        <v>11039.39</v>
      </c>
      <c r="EK77" s="21">
        <v>11958.23</v>
      </c>
      <c r="EL77" s="19">
        <v>11359.22</v>
      </c>
      <c r="EM77" s="21">
        <v>10244.54</v>
      </c>
      <c r="EN77" s="22">
        <v>8786.97</v>
      </c>
      <c r="EO77" s="22">
        <v>8332.62</v>
      </c>
      <c r="EP77" s="22">
        <v>9516.85</v>
      </c>
      <c r="EQ77" s="22">
        <v>10053.91</v>
      </c>
      <c r="ER77" s="22">
        <v>10000.86</v>
      </c>
      <c r="ES77" s="22">
        <v>10228.89</v>
      </c>
      <c r="ET77" s="22">
        <v>10365.53</v>
      </c>
      <c r="EU77" s="22">
        <v>9378.12</v>
      </c>
      <c r="EV77" s="22">
        <v>9486.29</v>
      </c>
      <c r="EW77" s="22">
        <v>9531.71</v>
      </c>
      <c r="EX77" s="22">
        <v>9688.39</v>
      </c>
      <c r="EY77" s="22">
        <v>10094.4</v>
      </c>
      <c r="EZ77" s="22">
        <v>9866.39</v>
      </c>
      <c r="FA77" s="15">
        <v>9300.96</v>
      </c>
      <c r="FB77" s="16">
        <v>9891.24</v>
      </c>
      <c r="FC77" s="16">
        <v>7353.86</v>
      </c>
      <c r="FD77" s="16">
        <v>7505.07</v>
      </c>
      <c r="FE77" s="16">
        <v>6970.57</v>
      </c>
      <c r="FF77" s="16">
        <v>7166.3</v>
      </c>
      <c r="FG77" s="16">
        <v>7668.85</v>
      </c>
      <c r="FH77" s="16">
        <v>7905.38</v>
      </c>
      <c r="FI77" s="16">
        <v>8037.45</v>
      </c>
      <c r="FJ77" s="16">
        <v>7246.75</v>
      </c>
      <c r="FK77" s="18">
        <v>8493.53</v>
      </c>
      <c r="FL77" s="19">
        <v>8710.92</v>
      </c>
      <c r="FM77" s="20">
        <v>9112.11</v>
      </c>
      <c r="FN77" s="21">
        <v>8966.39</v>
      </c>
      <c r="FO77" s="21">
        <v>8991.78</v>
      </c>
      <c r="FP77" s="21">
        <v>9307.02</v>
      </c>
      <c r="FQ77" s="19">
        <v>9166.75</v>
      </c>
      <c r="FR77" s="21">
        <v>9890.09</v>
      </c>
      <c r="FS77" s="22">
        <v>10413.95</v>
      </c>
      <c r="FT77" s="22">
        <v>10716.07</v>
      </c>
      <c r="FU77" s="22">
        <v>9542.95</v>
      </c>
      <c r="FV77" s="22">
        <v>8755.65</v>
      </c>
      <c r="FW77" s="22">
        <v>8632.05</v>
      </c>
      <c r="FX77" s="22">
        <v>8336.11</v>
      </c>
      <c r="FY77" s="22">
        <v>8693.23</v>
      </c>
      <c r="FZ77" s="22">
        <v>9140.22</v>
      </c>
      <c r="GA77" s="22">
        <v>9648.04</v>
      </c>
      <c r="GB77" s="22">
        <v>9379.73</v>
      </c>
      <c r="GC77" s="22">
        <v>9512.54</v>
      </c>
      <c r="GD77" s="22">
        <v>9365.84</v>
      </c>
      <c r="GE77" s="9">
        <v>8669.73</v>
      </c>
      <c r="GF77" s="23">
        <v>8625.14</v>
      </c>
      <c r="GG77" s="23">
        <v>9504.57</v>
      </c>
      <c r="GH77" s="23">
        <v>9565.7</v>
      </c>
      <c r="GI77" s="23">
        <v>9940.84</v>
      </c>
      <c r="GJ77" s="23">
        <v>10072.14</v>
      </c>
      <c r="GK77" s="23">
        <v>9210.83</v>
      </c>
      <c r="GL77" s="23">
        <v>9618.4</v>
      </c>
      <c r="GM77" s="23">
        <v>9146.72</v>
      </c>
      <c r="GN77" s="23">
        <v>9128.2</v>
      </c>
      <c r="GO77" s="24">
        <v>9192.83</v>
      </c>
      <c r="GP77" s="22">
        <v>8929.73</v>
      </c>
      <c r="GQ77" s="25">
        <v>10517.26</v>
      </c>
      <c r="GR77" s="23">
        <v>10369.2</v>
      </c>
      <c r="GS77" s="23">
        <v>10229.8</v>
      </c>
      <c r="GT77" s="23">
        <v>10906.28</v>
      </c>
      <c r="GU77" s="22">
        <v>10608.38</v>
      </c>
      <c r="GV77" s="23">
        <v>10443.11</v>
      </c>
      <c r="GW77" s="22">
        <v>10341.45</v>
      </c>
      <c r="GX77" s="22">
        <v>10312.74</v>
      </c>
      <c r="GY77" s="22">
        <v>9052.36</v>
      </c>
      <c r="GZ77" s="22">
        <v>11647.97</v>
      </c>
      <c r="HA77" s="22">
        <v>11114.09</v>
      </c>
      <c r="HB77" s="22">
        <v>11327.9</v>
      </c>
      <c r="HC77" s="22">
        <v>10191.58</v>
      </c>
      <c r="HD77" s="22">
        <v>10023.37</v>
      </c>
      <c r="HE77" s="22">
        <v>9611.24</v>
      </c>
      <c r="HF77" s="22">
        <v>9539.08</v>
      </c>
      <c r="HG77" s="22">
        <v>8994.01</v>
      </c>
      <c r="HH77" s="22">
        <v>9664.14</v>
      </c>
      <c r="HI77" s="22">
        <v>9484.33</v>
      </c>
      <c r="HJ77" s="9">
        <v>9316.53</v>
      </c>
      <c r="HK77" s="23">
        <v>8997.18</v>
      </c>
      <c r="HL77" s="23">
        <v>8192.2</v>
      </c>
      <c r="HM77" s="23">
        <v>10048.4</v>
      </c>
      <c r="HN77" s="23">
        <v>8547.03</v>
      </c>
      <c r="HO77" s="23">
        <v>8931.53</v>
      </c>
      <c r="HP77" s="23">
        <v>8615.26</v>
      </c>
      <c r="HQ77" s="23">
        <v>8797.25</v>
      </c>
      <c r="HR77" s="23">
        <v>9226.78</v>
      </c>
      <c r="HS77" s="23">
        <v>9324.86</v>
      </c>
      <c r="HT77" s="24">
        <v>9323.48</v>
      </c>
      <c r="HU77" s="22">
        <v>8874.23</v>
      </c>
      <c r="HV77" s="25">
        <v>9273.15</v>
      </c>
      <c r="HW77" s="23">
        <v>9562.33</v>
      </c>
      <c r="HX77" s="23">
        <v>9666.55</v>
      </c>
      <c r="HY77" s="23">
        <v>9624.92</v>
      </c>
      <c r="HZ77" s="22">
        <v>9771.4</v>
      </c>
      <c r="IA77" s="23">
        <v>9635.25</v>
      </c>
      <c r="IB77" s="22">
        <v>9164.78</v>
      </c>
      <c r="IC77" s="22">
        <v>9765.9</v>
      </c>
      <c r="ID77" s="22">
        <v>9552.52</v>
      </c>
      <c r="IE77" s="22">
        <v>9772.98</v>
      </c>
      <c r="IF77" s="22">
        <v>8784.16</v>
      </c>
      <c r="IG77" s="22">
        <v>8909.41</v>
      </c>
      <c r="IH77" s="22">
        <v>9053.28</v>
      </c>
      <c r="II77" s="22">
        <v>8742.37</v>
      </c>
      <c r="IJ77" s="22">
        <v>9232.2</v>
      </c>
      <c r="IK77" s="22">
        <v>9156.04</v>
      </c>
      <c r="IL77" s="22">
        <v>9200.35</v>
      </c>
      <c r="IM77" s="22">
        <v>8095.98</v>
      </c>
      <c r="IN77" s="9">
        <v>9337.04</v>
      </c>
      <c r="IO77" s="23">
        <v>9350.71</v>
      </c>
      <c r="IP77" s="23">
        <v>7810.24</v>
      </c>
      <c r="IQ77" s="23">
        <v>7821.7</v>
      </c>
      <c r="IR77" s="23">
        <v>7277.07</v>
      </c>
      <c r="IS77" s="23">
        <v>7523.46</v>
      </c>
      <c r="IT77" s="23">
        <v>7474.07</v>
      </c>
      <c r="IU77" s="23">
        <v>7408.51</v>
      </c>
      <c r="IV77" s="23">
        <v>7490.56</v>
      </c>
      <c r="IW77" s="23">
        <v>7084.03</v>
      </c>
      <c r="IX77" s="24">
        <v>7793.51</v>
      </c>
      <c r="IY77" s="22">
        <v>7868.12</v>
      </c>
      <c r="IZ77" s="25">
        <v>7840.13</v>
      </c>
      <c r="JA77" s="23">
        <v>7918.95</v>
      </c>
      <c r="JB77" s="23">
        <v>7895.84</v>
      </c>
      <c r="JC77" s="23">
        <v>7716.64</v>
      </c>
      <c r="JD77" s="22">
        <v>7234.82</v>
      </c>
      <c r="JE77" s="23">
        <v>7781.19</v>
      </c>
      <c r="JF77" s="22">
        <v>7890.25</v>
      </c>
      <c r="JG77" s="22">
        <v>7938.86</v>
      </c>
      <c r="JH77" s="22">
        <v>7666.87</v>
      </c>
      <c r="JI77" s="22">
        <v>7585.83</v>
      </c>
      <c r="JJ77" s="22">
        <v>7455</v>
      </c>
      <c r="JK77" s="22">
        <v>7626.56</v>
      </c>
      <c r="JL77" s="22">
        <v>7692.03</v>
      </c>
      <c r="JM77" s="22">
        <v>8043.62</v>
      </c>
      <c r="JN77" s="22">
        <v>8093.89</v>
      </c>
      <c r="JO77" s="22">
        <v>7914.77</v>
      </c>
      <c r="JP77" s="22">
        <v>8073.98</v>
      </c>
      <c r="JQ77" s="22">
        <v>7947.57</v>
      </c>
      <c r="JR77" s="22">
        <v>7649.91</v>
      </c>
      <c r="JS77" s="15">
        <v>7400.56</v>
      </c>
      <c r="JT77" s="16">
        <v>8112.71</v>
      </c>
      <c r="JU77" s="16">
        <v>8247.7</v>
      </c>
      <c r="JV77" s="16">
        <v>8182.87</v>
      </c>
      <c r="JW77" s="16">
        <v>8233.32</v>
      </c>
      <c r="JX77" s="16">
        <v>8170.59</v>
      </c>
      <c r="JY77" s="16">
        <v>7792.3</v>
      </c>
      <c r="JZ77" s="16">
        <v>8276.11</v>
      </c>
      <c r="KA77" s="16">
        <v>8353.65</v>
      </c>
      <c r="KB77" s="16">
        <v>8329.38</v>
      </c>
      <c r="KC77" s="18">
        <v>8466</v>
      </c>
      <c r="KD77" s="19">
        <v>8567.29</v>
      </c>
      <c r="KE77" s="20">
        <v>8378.37</v>
      </c>
      <c r="KF77" s="21">
        <v>7809.42</v>
      </c>
      <c r="KG77" s="21">
        <v>7525.55</v>
      </c>
      <c r="KH77" s="21">
        <v>8192.87</v>
      </c>
      <c r="KI77" s="19">
        <v>8464.36</v>
      </c>
      <c r="KJ77" s="21">
        <v>8700.02</v>
      </c>
      <c r="KK77" s="22">
        <v>8757.44</v>
      </c>
      <c r="KL77" s="22">
        <v>8778.66</v>
      </c>
      <c r="KM77" s="22">
        <v>7967.05</v>
      </c>
      <c r="KN77" s="22">
        <v>8863.73</v>
      </c>
      <c r="KO77" s="22">
        <v>8750.08</v>
      </c>
      <c r="KP77" s="22">
        <v>8737.37</v>
      </c>
      <c r="KQ77" s="22">
        <v>8661.34</v>
      </c>
      <c r="KR77" s="22">
        <v>7978.81</v>
      </c>
      <c r="KS77" s="22">
        <v>8337.02</v>
      </c>
      <c r="KT77" s="22">
        <v>8128.4</v>
      </c>
      <c r="KU77" s="22">
        <v>8515.39</v>
      </c>
      <c r="KV77" s="22">
        <v>8662.17</v>
      </c>
      <c r="KW77" s="22">
        <v>8531.62</v>
      </c>
      <c r="KX77" s="9">
        <v>8472.25</v>
      </c>
      <c r="KY77" s="9">
        <v>8804.77</v>
      </c>
      <c r="KZ77" s="9">
        <v>8711.56</v>
      </c>
      <c r="LA77" s="9">
        <v>8058.01</v>
      </c>
      <c r="LB77" s="9">
        <v>8824.23</v>
      </c>
      <c r="LC77" s="9">
        <v>8973.82</v>
      </c>
      <c r="LD77" s="9">
        <v>9217.48</v>
      </c>
      <c r="LE77" s="9">
        <v>9241.48</v>
      </c>
      <c r="LF77" s="9">
        <v>9061.96</v>
      </c>
      <c r="LG77" s="9">
        <v>8906.07</v>
      </c>
      <c r="LH77" s="9">
        <v>8410.45</v>
      </c>
      <c r="LI77" s="9">
        <v>9078.59</v>
      </c>
      <c r="LJ77" s="9">
        <v>9291.13</v>
      </c>
      <c r="LK77" s="9">
        <v>9440.6</v>
      </c>
      <c r="LL77" s="9">
        <v>9184.69</v>
      </c>
      <c r="LM77" s="9">
        <v>9043.59</v>
      </c>
      <c r="LN77" s="9">
        <v>8958.24</v>
      </c>
      <c r="LO77" s="9">
        <v>8555.01</v>
      </c>
      <c r="LP77" s="9">
        <v>9354.37</v>
      </c>
      <c r="LQ77" s="9">
        <v>9381.22</v>
      </c>
      <c r="LR77" s="9">
        <v>9446.97</v>
      </c>
      <c r="LS77" s="9">
        <v>9509.69</v>
      </c>
      <c r="LT77" s="9">
        <v>9328.13</v>
      </c>
      <c r="LU77" s="9">
        <v>9405.17</v>
      </c>
      <c r="LV77" s="9">
        <v>8607.47</v>
      </c>
      <c r="LW77" s="9">
        <v>9108.38</v>
      </c>
      <c r="LX77" s="9">
        <v>9287.69</v>
      </c>
      <c r="LY77" s="9">
        <v>9230.39</v>
      </c>
      <c r="LZ77" s="9">
        <v>9244.38</v>
      </c>
      <c r="MA77" s="28">
        <v>9127.81</v>
      </c>
      <c r="MB77" s="29">
        <v>9108.85</v>
      </c>
      <c r="MC77" s="29">
        <v>8620.51</v>
      </c>
      <c r="MD77" s="29">
        <v>9243.8</v>
      </c>
      <c r="ME77" s="29">
        <v>9367.75</v>
      </c>
      <c r="MF77" s="29">
        <v>9457.34</v>
      </c>
      <c r="MG77" s="29">
        <v>9521.29</v>
      </c>
      <c r="MH77" s="29">
        <v>9367.32</v>
      </c>
      <c r="MI77" s="29">
        <v>9167.33</v>
      </c>
      <c r="MJ77" s="29">
        <v>8712.61</v>
      </c>
      <c r="MK77" s="29">
        <v>9482.12</v>
      </c>
      <c r="ML77" s="29">
        <v>9769.06</v>
      </c>
      <c r="MM77" s="30">
        <v>9997.87</v>
      </c>
      <c r="MN77" s="29">
        <v>9948.41</v>
      </c>
      <c r="MO77" s="29">
        <v>9723.63</v>
      </c>
      <c r="MP77" s="29">
        <v>9241.55</v>
      </c>
      <c r="MQ77" s="29">
        <v>8635.77</v>
      </c>
      <c r="MR77" s="29">
        <v>9225.51</v>
      </c>
      <c r="MS77" s="29">
        <v>9156.35</v>
      </c>
      <c r="MT77" s="29">
        <v>8838.84</v>
      </c>
      <c r="MU77" s="29">
        <v>9071.42</v>
      </c>
      <c r="MV77" s="29">
        <v>9334.34</v>
      </c>
      <c r="MW77" s="29">
        <v>9157.96</v>
      </c>
      <c r="MX77" s="29">
        <v>8627.92</v>
      </c>
      <c r="MY77" s="29">
        <v>8356.64</v>
      </c>
      <c r="MZ77" s="29">
        <v>9340.14</v>
      </c>
      <c r="NA77" s="29">
        <v>9429.9</v>
      </c>
      <c r="NB77" s="29">
        <v>9506.19</v>
      </c>
      <c r="NC77" s="29">
        <v>9688.31</v>
      </c>
      <c r="ND77" s="29">
        <v>9580.4</v>
      </c>
      <c r="NE77" s="29">
        <v>9096.58</v>
      </c>
    </row>
    <row r="78" spans="1:369">
      <c r="A78" s="6">
        <v>0.75</v>
      </c>
      <c r="B78" s="7">
        <v>73</v>
      </c>
      <c r="C78" s="8">
        <f t="shared" si="7"/>
        <v>19</v>
      </c>
      <c r="D78" s="9">
        <v>9145.4</v>
      </c>
      <c r="E78" s="9">
        <v>8486.82</v>
      </c>
      <c r="F78" s="9">
        <v>9142.76</v>
      </c>
      <c r="G78" s="9">
        <v>8507</v>
      </c>
      <c r="H78" s="9">
        <v>8865.73</v>
      </c>
      <c r="I78" s="9">
        <v>8294.11</v>
      </c>
      <c r="J78" s="9">
        <v>8386.21</v>
      </c>
      <c r="K78" s="9">
        <v>8458.38</v>
      </c>
      <c r="L78" s="9">
        <v>7971.89</v>
      </c>
      <c r="M78" s="9">
        <v>8471.95</v>
      </c>
      <c r="N78" s="10">
        <v>8726.43</v>
      </c>
      <c r="O78" s="11">
        <v>8683.9</v>
      </c>
      <c r="P78" s="12">
        <v>8612.98</v>
      </c>
      <c r="Q78" s="11">
        <v>8552.76</v>
      </c>
      <c r="R78" s="11">
        <v>8424</v>
      </c>
      <c r="S78" s="11">
        <v>8150.09</v>
      </c>
      <c r="T78" s="11">
        <v>8737.03</v>
      </c>
      <c r="U78" s="11">
        <v>8828.72</v>
      </c>
      <c r="V78" s="11">
        <v>8986.68</v>
      </c>
      <c r="W78" s="11">
        <v>8775.12</v>
      </c>
      <c r="X78" s="11">
        <v>8362.54</v>
      </c>
      <c r="Y78" s="11">
        <v>7329.61</v>
      </c>
      <c r="Z78" s="11">
        <v>6885.35</v>
      </c>
      <c r="AA78" s="11">
        <v>7536.45</v>
      </c>
      <c r="AB78" s="11">
        <v>7415.28</v>
      </c>
      <c r="AC78" s="11">
        <v>7246.76</v>
      </c>
      <c r="AD78" s="11">
        <v>7288.54</v>
      </c>
      <c r="AE78" s="11">
        <v>7275.94</v>
      </c>
      <c r="AF78" s="11">
        <v>6751.08</v>
      </c>
      <c r="AG78" s="11">
        <v>6311.63</v>
      </c>
      <c r="AH78" s="9">
        <v>5725.35</v>
      </c>
      <c r="AI78" s="9">
        <v>6622.69</v>
      </c>
      <c r="AJ78" s="9">
        <v>6707.45</v>
      </c>
      <c r="AK78" s="9">
        <v>6862.22</v>
      </c>
      <c r="AL78" s="9">
        <v>6953.59</v>
      </c>
      <c r="AM78" s="9">
        <v>6799.1</v>
      </c>
      <c r="AN78" s="9">
        <v>6562.92</v>
      </c>
      <c r="AO78" s="9">
        <v>7114.21</v>
      </c>
      <c r="AP78" s="9">
        <v>7301.03</v>
      </c>
      <c r="AQ78" s="9">
        <v>7437.74</v>
      </c>
      <c r="AR78" s="10">
        <v>7350.68</v>
      </c>
      <c r="AS78" s="11">
        <v>7491.54</v>
      </c>
      <c r="AT78" s="12">
        <v>7541.28</v>
      </c>
      <c r="AU78" s="11">
        <v>7199.44</v>
      </c>
      <c r="AV78" s="11">
        <v>7916.61</v>
      </c>
      <c r="AW78" s="11">
        <v>7856.37</v>
      </c>
      <c r="AX78" s="11">
        <v>7824.62</v>
      </c>
      <c r="AY78" s="11">
        <v>7875.3</v>
      </c>
      <c r="AZ78" s="11">
        <v>8020.78</v>
      </c>
      <c r="BA78" s="11">
        <v>7418.78</v>
      </c>
      <c r="BB78" s="11">
        <v>7041.29</v>
      </c>
      <c r="BC78" s="11">
        <v>7690.02</v>
      </c>
      <c r="BD78" s="11">
        <v>7681.16</v>
      </c>
      <c r="BE78" s="11">
        <v>7742.02</v>
      </c>
      <c r="BF78" s="11">
        <v>7602.9</v>
      </c>
      <c r="BG78" s="11">
        <v>7741.31</v>
      </c>
      <c r="BH78" s="11">
        <v>7597.56</v>
      </c>
      <c r="BI78" s="11">
        <v>7267.17</v>
      </c>
      <c r="BJ78" s="11">
        <v>7785.58</v>
      </c>
      <c r="BK78" s="11">
        <v>7379.76</v>
      </c>
      <c r="BL78" s="11">
        <v>7540.27</v>
      </c>
      <c r="BM78" s="9">
        <v>7851.02</v>
      </c>
      <c r="BN78" s="9">
        <v>8030.76</v>
      </c>
      <c r="BO78" s="9">
        <v>7793.15</v>
      </c>
      <c r="BP78" s="9">
        <v>6161</v>
      </c>
      <c r="BQ78" s="9">
        <v>7716.64</v>
      </c>
      <c r="BR78" s="9">
        <v>7791.69</v>
      </c>
      <c r="BS78" s="9">
        <v>7648.77</v>
      </c>
      <c r="BT78" s="9">
        <v>7968.47</v>
      </c>
      <c r="BU78" s="9">
        <v>7793.89</v>
      </c>
      <c r="BV78" s="9">
        <v>7706.55</v>
      </c>
      <c r="BW78" s="10">
        <v>6968.47</v>
      </c>
      <c r="BX78" s="11">
        <v>8107.4</v>
      </c>
      <c r="BY78" s="12">
        <v>8113.44</v>
      </c>
      <c r="BZ78" s="11">
        <v>8371.93</v>
      </c>
      <c r="CA78" s="11">
        <v>8438.9</v>
      </c>
      <c r="CB78" s="11">
        <v>8517.15</v>
      </c>
      <c r="CC78" s="11">
        <v>8357.2</v>
      </c>
      <c r="CD78" s="11">
        <v>7632.36</v>
      </c>
      <c r="CE78" s="11">
        <v>8485.46</v>
      </c>
      <c r="CF78" s="11">
        <v>8120.22</v>
      </c>
      <c r="CG78" s="11">
        <v>8138.16</v>
      </c>
      <c r="CH78" s="11">
        <v>7638.17</v>
      </c>
      <c r="CI78" s="11">
        <v>7385.87</v>
      </c>
      <c r="CJ78" s="11">
        <v>7025.97</v>
      </c>
      <c r="CK78" s="11">
        <v>6539.29</v>
      </c>
      <c r="CL78" s="11">
        <v>6982.17</v>
      </c>
      <c r="CM78" s="11">
        <v>7131.5</v>
      </c>
      <c r="CN78" s="11">
        <v>7210.67</v>
      </c>
      <c r="CO78" s="11">
        <v>6980.64</v>
      </c>
      <c r="CP78" s="11">
        <v>7341.36</v>
      </c>
      <c r="CQ78" s="9">
        <v>7377.86</v>
      </c>
      <c r="CR78" s="9">
        <v>7276.81</v>
      </c>
      <c r="CS78" s="9">
        <v>8141.62</v>
      </c>
      <c r="CT78" s="9">
        <v>7769.42</v>
      </c>
      <c r="CU78" s="9">
        <v>7485.37</v>
      </c>
      <c r="CV78" s="9">
        <v>7439.24</v>
      </c>
      <c r="CW78" s="9">
        <v>7819.14</v>
      </c>
      <c r="CX78" s="9">
        <v>7632.03</v>
      </c>
      <c r="CY78" s="9">
        <v>7149.68</v>
      </c>
      <c r="CZ78" s="9">
        <v>8016.73</v>
      </c>
      <c r="DA78" s="10">
        <v>7570.9</v>
      </c>
      <c r="DB78" s="11">
        <v>9246.42</v>
      </c>
      <c r="DC78" s="12">
        <v>9887.97</v>
      </c>
      <c r="DD78" s="11">
        <v>10579.88</v>
      </c>
      <c r="DE78" s="11">
        <v>10166.59</v>
      </c>
      <c r="DF78" s="11">
        <v>9791.73</v>
      </c>
      <c r="DG78" s="11">
        <v>10319.56</v>
      </c>
      <c r="DH78" s="11">
        <v>8066.05</v>
      </c>
      <c r="DI78" s="11">
        <v>7745.48</v>
      </c>
      <c r="DJ78" s="11">
        <v>7237.79</v>
      </c>
      <c r="DK78" s="11">
        <v>7558.22</v>
      </c>
      <c r="DL78" s="11">
        <v>8322.23</v>
      </c>
      <c r="DM78" s="11">
        <v>8557.54</v>
      </c>
      <c r="DN78" s="11">
        <v>8300.89</v>
      </c>
      <c r="DO78" s="11">
        <v>7708.06</v>
      </c>
      <c r="DP78" s="11">
        <v>7598.94</v>
      </c>
      <c r="DQ78" s="11">
        <v>6456.48</v>
      </c>
      <c r="DR78" s="11">
        <v>7858.48</v>
      </c>
      <c r="DS78" s="11">
        <v>8767.46</v>
      </c>
      <c r="DT78" s="11">
        <v>8829.99</v>
      </c>
      <c r="DU78" s="11">
        <v>9243.92</v>
      </c>
      <c r="DV78" s="15">
        <v>9356.75</v>
      </c>
      <c r="DW78" s="16">
        <v>10005.54</v>
      </c>
      <c r="DX78" s="16">
        <v>10087.85</v>
      </c>
      <c r="DY78" s="16">
        <v>10244.34</v>
      </c>
      <c r="DZ78" s="16">
        <v>10511.78</v>
      </c>
      <c r="EA78" s="16">
        <v>10555.23</v>
      </c>
      <c r="EB78" s="16">
        <v>11114.33</v>
      </c>
      <c r="EC78" s="16">
        <v>11272.54</v>
      </c>
      <c r="ED78" s="16">
        <v>11497.36</v>
      </c>
      <c r="EE78" s="16">
        <v>11840.91</v>
      </c>
      <c r="EF78" s="18">
        <v>11870.55</v>
      </c>
      <c r="EG78" s="19">
        <v>11489.92</v>
      </c>
      <c r="EH78" s="20">
        <v>11497.01</v>
      </c>
      <c r="EI78" s="21">
        <v>11766.35</v>
      </c>
      <c r="EJ78" s="21">
        <v>10969.44</v>
      </c>
      <c r="EK78" s="21">
        <v>11849.41</v>
      </c>
      <c r="EL78" s="19">
        <v>11275.71</v>
      </c>
      <c r="EM78" s="21">
        <v>10126.68</v>
      </c>
      <c r="EN78" s="22">
        <v>8765.76</v>
      </c>
      <c r="EO78" s="22">
        <v>7899.25</v>
      </c>
      <c r="EP78" s="22">
        <v>9104.41</v>
      </c>
      <c r="EQ78" s="22">
        <v>9495.2</v>
      </c>
      <c r="ER78" s="22">
        <v>9566.07</v>
      </c>
      <c r="ES78" s="22">
        <v>9701.51</v>
      </c>
      <c r="ET78" s="22">
        <v>9783.48</v>
      </c>
      <c r="EU78" s="22">
        <v>9034.06</v>
      </c>
      <c r="EV78" s="22">
        <v>8774.95</v>
      </c>
      <c r="EW78" s="22">
        <v>8941.23</v>
      </c>
      <c r="EX78" s="22">
        <v>9170.32</v>
      </c>
      <c r="EY78" s="22">
        <v>9424.04</v>
      </c>
      <c r="EZ78" s="22">
        <v>9293.55</v>
      </c>
      <c r="FA78" s="15">
        <v>9119.94</v>
      </c>
      <c r="FB78" s="16">
        <v>9388.91</v>
      </c>
      <c r="FC78" s="16">
        <v>7184.39</v>
      </c>
      <c r="FD78" s="16">
        <v>7450.34</v>
      </c>
      <c r="FE78" s="16">
        <v>7022.85</v>
      </c>
      <c r="FF78" s="16">
        <v>7151.33</v>
      </c>
      <c r="FG78" s="16">
        <v>7358.62</v>
      </c>
      <c r="FH78" s="16">
        <v>7757.56</v>
      </c>
      <c r="FI78" s="16">
        <v>7799.33</v>
      </c>
      <c r="FJ78" s="16">
        <v>6989</v>
      </c>
      <c r="FK78" s="18">
        <v>8152.87</v>
      </c>
      <c r="FL78" s="19">
        <v>8461.45</v>
      </c>
      <c r="FM78" s="20">
        <v>8733.31</v>
      </c>
      <c r="FN78" s="21">
        <v>8543.41</v>
      </c>
      <c r="FO78" s="21">
        <v>8554.24</v>
      </c>
      <c r="FP78" s="21">
        <v>8833.4</v>
      </c>
      <c r="FQ78" s="19">
        <v>8641.65</v>
      </c>
      <c r="FR78" s="21">
        <v>9087.11</v>
      </c>
      <c r="FS78" s="22">
        <v>9727.23</v>
      </c>
      <c r="FT78" s="22">
        <v>10021.46</v>
      </c>
      <c r="FU78" s="22">
        <v>9345.66</v>
      </c>
      <c r="FV78" s="22">
        <v>8601.63</v>
      </c>
      <c r="FW78" s="22">
        <v>8497.26</v>
      </c>
      <c r="FX78" s="22">
        <v>8107.11</v>
      </c>
      <c r="FY78" s="22">
        <v>8502.24</v>
      </c>
      <c r="FZ78" s="22">
        <v>8713.59</v>
      </c>
      <c r="GA78" s="22">
        <v>9075.49</v>
      </c>
      <c r="GB78" s="22">
        <v>8649.69</v>
      </c>
      <c r="GC78" s="22">
        <v>9075.36</v>
      </c>
      <c r="GD78" s="22">
        <v>8855.25</v>
      </c>
      <c r="GE78" s="9">
        <v>8363.21</v>
      </c>
      <c r="GF78" s="23">
        <v>8168.9</v>
      </c>
      <c r="GG78" s="23">
        <v>9155.42</v>
      </c>
      <c r="GH78" s="23">
        <v>9422.28</v>
      </c>
      <c r="GI78" s="23">
        <v>9412.46</v>
      </c>
      <c r="GJ78" s="23">
        <v>9586.33</v>
      </c>
      <c r="GK78" s="23">
        <v>8976.92</v>
      </c>
      <c r="GL78" s="23">
        <v>9162.83</v>
      </c>
      <c r="GM78" s="23">
        <v>9063.35</v>
      </c>
      <c r="GN78" s="23">
        <v>8977.34</v>
      </c>
      <c r="GO78" s="24">
        <v>9186.01</v>
      </c>
      <c r="GP78" s="22">
        <v>9019.53</v>
      </c>
      <c r="GQ78" s="25">
        <v>10185.15</v>
      </c>
      <c r="GR78" s="23">
        <v>9936.53</v>
      </c>
      <c r="GS78" s="23">
        <v>9776.24</v>
      </c>
      <c r="GT78" s="23">
        <v>10451.61</v>
      </c>
      <c r="GU78" s="22">
        <v>10362.1</v>
      </c>
      <c r="GV78" s="23">
        <v>10212.02</v>
      </c>
      <c r="GW78" s="22">
        <v>10050.62</v>
      </c>
      <c r="GX78" s="22">
        <v>10030.17</v>
      </c>
      <c r="GY78" s="22">
        <v>9089.94</v>
      </c>
      <c r="GZ78" s="22">
        <v>11697.3</v>
      </c>
      <c r="HA78" s="22">
        <v>11078.3</v>
      </c>
      <c r="HB78" s="22">
        <v>11306.1</v>
      </c>
      <c r="HC78" s="22">
        <v>9896.36</v>
      </c>
      <c r="HD78" s="22">
        <v>9736.44</v>
      </c>
      <c r="HE78" s="22">
        <v>9207.47</v>
      </c>
      <c r="HF78" s="22">
        <v>9194.91</v>
      </c>
      <c r="HG78" s="22">
        <v>8724.63</v>
      </c>
      <c r="HH78" s="22">
        <v>9397.14</v>
      </c>
      <c r="HI78" s="22">
        <v>9238.06</v>
      </c>
      <c r="HJ78" s="9">
        <v>9057.45</v>
      </c>
      <c r="HK78" s="23">
        <v>8815.86</v>
      </c>
      <c r="HL78" s="23">
        <v>8279.78</v>
      </c>
      <c r="HM78" s="23">
        <v>8760.84</v>
      </c>
      <c r="HN78" s="23">
        <v>8447.19</v>
      </c>
      <c r="HO78" s="23">
        <v>8782.03</v>
      </c>
      <c r="HP78" s="23">
        <v>8514.93</v>
      </c>
      <c r="HQ78" s="23">
        <v>8652.67</v>
      </c>
      <c r="HR78" s="23">
        <v>9215.57</v>
      </c>
      <c r="HS78" s="23">
        <v>9445.45</v>
      </c>
      <c r="HT78" s="24">
        <v>9348.54</v>
      </c>
      <c r="HU78" s="22">
        <v>9003.41</v>
      </c>
      <c r="HV78" s="25">
        <v>9296.8</v>
      </c>
      <c r="HW78" s="23">
        <v>9614.4</v>
      </c>
      <c r="HX78" s="23">
        <v>9819.05</v>
      </c>
      <c r="HY78" s="23">
        <v>9764.24</v>
      </c>
      <c r="HZ78" s="22">
        <v>9824.25</v>
      </c>
      <c r="IA78" s="23">
        <v>9791.04</v>
      </c>
      <c r="IB78" s="22">
        <v>9254.51</v>
      </c>
      <c r="IC78" s="22">
        <v>9863.32</v>
      </c>
      <c r="ID78" s="22">
        <v>9674.78</v>
      </c>
      <c r="IE78" s="22">
        <v>9855.43</v>
      </c>
      <c r="IF78" s="22">
        <v>8841.12</v>
      </c>
      <c r="IG78" s="22">
        <v>8992</v>
      </c>
      <c r="IH78" s="22">
        <v>9196.44</v>
      </c>
      <c r="II78" s="22">
        <v>8819.99</v>
      </c>
      <c r="IJ78" s="22">
        <v>9296.99</v>
      </c>
      <c r="IK78" s="22">
        <v>9289.34</v>
      </c>
      <c r="IL78" s="22">
        <v>9227.77</v>
      </c>
      <c r="IM78" s="22">
        <v>8226.62</v>
      </c>
      <c r="IN78" s="9">
        <v>9435.59</v>
      </c>
      <c r="IO78" s="23">
        <v>9418.46</v>
      </c>
      <c r="IP78" s="23">
        <v>7665.58</v>
      </c>
      <c r="IQ78" s="23">
        <v>7735.2</v>
      </c>
      <c r="IR78" s="23">
        <v>7218.23</v>
      </c>
      <c r="IS78" s="23">
        <v>7419.52</v>
      </c>
      <c r="IT78" s="23">
        <v>7401.31</v>
      </c>
      <c r="IU78" s="23">
        <v>7399.94</v>
      </c>
      <c r="IV78" s="23">
        <v>7435.12</v>
      </c>
      <c r="IW78" s="23">
        <v>7009.14</v>
      </c>
      <c r="IX78" s="24">
        <v>7661.41</v>
      </c>
      <c r="IY78" s="22">
        <v>7683.72</v>
      </c>
      <c r="IZ78" s="25">
        <v>7711.32</v>
      </c>
      <c r="JA78" s="23">
        <v>7787.87</v>
      </c>
      <c r="JB78" s="23">
        <v>7754.05</v>
      </c>
      <c r="JC78" s="23">
        <v>7554.28</v>
      </c>
      <c r="JD78" s="22">
        <v>7065.29</v>
      </c>
      <c r="JE78" s="23">
        <v>7593.8</v>
      </c>
      <c r="JF78" s="22">
        <v>7694.33</v>
      </c>
      <c r="JG78" s="22">
        <v>7680.21</v>
      </c>
      <c r="JH78" s="22">
        <v>7607.32</v>
      </c>
      <c r="JI78" s="22">
        <v>7535.23</v>
      </c>
      <c r="JJ78" s="22">
        <v>7462.13</v>
      </c>
      <c r="JK78" s="22">
        <v>7182.46</v>
      </c>
      <c r="JL78" s="22">
        <v>7434.71</v>
      </c>
      <c r="JM78" s="22">
        <v>7741.03</v>
      </c>
      <c r="JN78" s="22">
        <v>7802.33</v>
      </c>
      <c r="JO78" s="22">
        <v>7664.07</v>
      </c>
      <c r="JP78" s="22">
        <v>7806.07</v>
      </c>
      <c r="JQ78" s="22">
        <v>7679</v>
      </c>
      <c r="JR78" s="22">
        <v>7324.7</v>
      </c>
      <c r="JS78" s="15">
        <v>6976.94</v>
      </c>
      <c r="JT78" s="16">
        <v>7797.83</v>
      </c>
      <c r="JU78" s="16">
        <v>7807.89</v>
      </c>
      <c r="JV78" s="16">
        <v>7824.85</v>
      </c>
      <c r="JW78" s="16">
        <v>7904.45</v>
      </c>
      <c r="JX78" s="16">
        <v>7836.47</v>
      </c>
      <c r="JY78" s="16">
        <v>7420.03</v>
      </c>
      <c r="JZ78" s="16">
        <v>7914.29</v>
      </c>
      <c r="KA78" s="16">
        <v>7943.01</v>
      </c>
      <c r="KB78" s="16">
        <v>7880.64</v>
      </c>
      <c r="KC78" s="18">
        <v>8002.01</v>
      </c>
      <c r="KD78" s="19">
        <v>8114.91</v>
      </c>
      <c r="KE78" s="20">
        <v>7886.23</v>
      </c>
      <c r="KF78" s="21">
        <v>7333.35</v>
      </c>
      <c r="KG78" s="21">
        <v>6991.39</v>
      </c>
      <c r="KH78" s="21">
        <v>7634.76</v>
      </c>
      <c r="KI78" s="19">
        <v>7965.95</v>
      </c>
      <c r="KJ78" s="21">
        <v>8230.46</v>
      </c>
      <c r="KK78" s="22">
        <v>8310.66</v>
      </c>
      <c r="KL78" s="22">
        <v>8296.06</v>
      </c>
      <c r="KM78" s="22">
        <v>7509.51</v>
      </c>
      <c r="KN78" s="22">
        <v>8300.05</v>
      </c>
      <c r="KO78" s="22">
        <v>8241.46</v>
      </c>
      <c r="KP78" s="22">
        <v>8390.7</v>
      </c>
      <c r="KQ78" s="22">
        <v>8193.04</v>
      </c>
      <c r="KR78" s="22">
        <v>7508.18</v>
      </c>
      <c r="KS78" s="22">
        <v>7910.39</v>
      </c>
      <c r="KT78" s="22">
        <v>7598.92</v>
      </c>
      <c r="KU78" s="22">
        <v>8086.95</v>
      </c>
      <c r="KV78" s="22">
        <v>8133.16</v>
      </c>
      <c r="KW78" s="22">
        <v>8000.15</v>
      </c>
      <c r="KX78" s="9">
        <v>7957.08</v>
      </c>
      <c r="KY78" s="9">
        <v>8311.69</v>
      </c>
      <c r="KZ78" s="9">
        <v>8217.57</v>
      </c>
      <c r="LA78" s="9">
        <v>7671.11</v>
      </c>
      <c r="LB78" s="9">
        <v>8294.68</v>
      </c>
      <c r="LC78" s="9">
        <v>8346.32</v>
      </c>
      <c r="LD78" s="9">
        <v>8629.6</v>
      </c>
      <c r="LE78" s="9">
        <v>8645.3</v>
      </c>
      <c r="LF78" s="9">
        <v>8509.21</v>
      </c>
      <c r="LG78" s="9">
        <v>8376.26</v>
      </c>
      <c r="LH78" s="9">
        <v>7823.61</v>
      </c>
      <c r="LI78" s="9">
        <v>8497.66</v>
      </c>
      <c r="LJ78" s="9">
        <v>8653.34</v>
      </c>
      <c r="LK78" s="9">
        <v>8829.23</v>
      </c>
      <c r="LL78" s="9">
        <v>8516.94</v>
      </c>
      <c r="LM78" s="9">
        <v>8315.81</v>
      </c>
      <c r="LN78" s="9">
        <v>8311.19</v>
      </c>
      <c r="LO78" s="9">
        <v>7867.05</v>
      </c>
      <c r="LP78" s="9">
        <v>8644.53</v>
      </c>
      <c r="LQ78" s="9">
        <v>8714.02</v>
      </c>
      <c r="LR78" s="9">
        <v>8744.89</v>
      </c>
      <c r="LS78" s="9">
        <v>8773.37</v>
      </c>
      <c r="LT78" s="9">
        <v>8630.23</v>
      </c>
      <c r="LU78" s="9">
        <v>8777.13</v>
      </c>
      <c r="LV78" s="9">
        <v>7971.91</v>
      </c>
      <c r="LW78" s="9">
        <v>8444.05</v>
      </c>
      <c r="LX78" s="9">
        <v>8511.22</v>
      </c>
      <c r="LY78" s="9">
        <v>8559.67</v>
      </c>
      <c r="LZ78" s="9">
        <v>8680.72</v>
      </c>
      <c r="MA78" s="28">
        <v>8472.73</v>
      </c>
      <c r="MB78" s="29">
        <v>8513.06</v>
      </c>
      <c r="MC78" s="29">
        <v>8081.69</v>
      </c>
      <c r="MD78" s="29">
        <v>8706.03</v>
      </c>
      <c r="ME78" s="29">
        <v>8746.3</v>
      </c>
      <c r="MF78" s="29">
        <v>8941.78</v>
      </c>
      <c r="MG78" s="29">
        <v>8887.84</v>
      </c>
      <c r="MH78" s="29">
        <v>8771.54</v>
      </c>
      <c r="MI78" s="29">
        <v>8660.92</v>
      </c>
      <c r="MJ78" s="29">
        <v>8154.37</v>
      </c>
      <c r="MK78" s="29">
        <v>8843.86</v>
      </c>
      <c r="ML78" s="29">
        <v>9296.45</v>
      </c>
      <c r="MM78" s="30">
        <v>9384.5</v>
      </c>
      <c r="MN78" s="29">
        <v>9338.07</v>
      </c>
      <c r="MO78" s="29">
        <v>9119.21</v>
      </c>
      <c r="MP78" s="29">
        <v>8834.5</v>
      </c>
      <c r="MQ78" s="29">
        <v>8167.05</v>
      </c>
      <c r="MR78" s="29">
        <v>8734.37</v>
      </c>
      <c r="MS78" s="29">
        <v>8744.12</v>
      </c>
      <c r="MT78" s="29">
        <v>8540.72</v>
      </c>
      <c r="MU78" s="29">
        <v>8573.98</v>
      </c>
      <c r="MV78" s="29">
        <v>8783.06</v>
      </c>
      <c r="MW78" s="29">
        <v>8706.12</v>
      </c>
      <c r="MX78" s="29">
        <v>8101.87</v>
      </c>
      <c r="MY78" s="29">
        <v>7887.3</v>
      </c>
      <c r="MZ78" s="29">
        <v>8842.19</v>
      </c>
      <c r="NA78" s="29">
        <v>8952.73</v>
      </c>
      <c r="NB78" s="29">
        <v>8998.68</v>
      </c>
      <c r="NC78" s="29">
        <v>9181.93</v>
      </c>
      <c r="ND78" s="29">
        <v>9130</v>
      </c>
      <c r="NE78" s="29">
        <v>8582.12</v>
      </c>
    </row>
    <row r="79" spans="1:369">
      <c r="A79" s="6">
        <v>0.760416666666667</v>
      </c>
      <c r="B79" s="7">
        <v>74</v>
      </c>
      <c r="C79" s="8">
        <f t="shared" si="7"/>
        <v>19</v>
      </c>
      <c r="D79" s="9">
        <v>8772.53</v>
      </c>
      <c r="E79" s="9">
        <v>8032.78</v>
      </c>
      <c r="F79" s="9">
        <v>8659.14</v>
      </c>
      <c r="G79" s="9">
        <v>8032.25</v>
      </c>
      <c r="H79" s="9">
        <v>8489.78</v>
      </c>
      <c r="I79" s="9">
        <v>7968.24</v>
      </c>
      <c r="J79" s="9">
        <v>8122.77</v>
      </c>
      <c r="K79" s="9">
        <v>8113.09</v>
      </c>
      <c r="L79" s="9">
        <v>7663.84</v>
      </c>
      <c r="M79" s="9">
        <v>8072.15</v>
      </c>
      <c r="N79" s="10">
        <v>8304.45</v>
      </c>
      <c r="O79" s="11">
        <v>8395.77</v>
      </c>
      <c r="P79" s="12">
        <v>8220.82</v>
      </c>
      <c r="Q79" s="11">
        <v>8216.97</v>
      </c>
      <c r="R79" s="11">
        <v>8065.27</v>
      </c>
      <c r="S79" s="11">
        <v>7908.37</v>
      </c>
      <c r="T79" s="11">
        <v>8482.92</v>
      </c>
      <c r="U79" s="11">
        <v>8553.32</v>
      </c>
      <c r="V79" s="11">
        <v>8783.29</v>
      </c>
      <c r="W79" s="11">
        <v>8546.07</v>
      </c>
      <c r="X79" s="11">
        <v>8012.71</v>
      </c>
      <c r="Y79" s="11">
        <v>7225.42</v>
      </c>
      <c r="Z79" s="11">
        <v>6770.6</v>
      </c>
      <c r="AA79" s="11">
        <v>7387.56</v>
      </c>
      <c r="AB79" s="11">
        <v>7234.95</v>
      </c>
      <c r="AC79" s="11">
        <v>7308.73</v>
      </c>
      <c r="AD79" s="11">
        <v>7246.46</v>
      </c>
      <c r="AE79" s="11">
        <v>7312.88</v>
      </c>
      <c r="AF79" s="11">
        <v>6850.62</v>
      </c>
      <c r="AG79" s="11">
        <v>6283.79</v>
      </c>
      <c r="AH79" s="9">
        <v>5797.36</v>
      </c>
      <c r="AI79" s="9">
        <v>6635.39</v>
      </c>
      <c r="AJ79" s="9">
        <v>6739.47</v>
      </c>
      <c r="AK79" s="9">
        <v>6948.9</v>
      </c>
      <c r="AL79" s="9">
        <v>6978.25</v>
      </c>
      <c r="AM79" s="9">
        <v>6809.83</v>
      </c>
      <c r="AN79" s="9">
        <v>6532.53</v>
      </c>
      <c r="AO79" s="9">
        <v>7134.61</v>
      </c>
      <c r="AP79" s="9">
        <v>7377.26</v>
      </c>
      <c r="AQ79" s="9">
        <v>7400.8</v>
      </c>
      <c r="AR79" s="10">
        <v>7253.96</v>
      </c>
      <c r="AS79" s="11">
        <v>7352.46</v>
      </c>
      <c r="AT79" s="12">
        <v>7337.74</v>
      </c>
      <c r="AU79" s="11">
        <v>7009.45</v>
      </c>
      <c r="AV79" s="11">
        <v>7540.9</v>
      </c>
      <c r="AW79" s="11">
        <v>7720.45</v>
      </c>
      <c r="AX79" s="11">
        <v>7724.61</v>
      </c>
      <c r="AY79" s="11">
        <v>7773.51</v>
      </c>
      <c r="AZ79" s="11">
        <v>7894.22</v>
      </c>
      <c r="BA79" s="11">
        <v>7290.18</v>
      </c>
      <c r="BB79" s="11">
        <v>7027.57</v>
      </c>
      <c r="BC79" s="11">
        <v>7436.97</v>
      </c>
      <c r="BD79" s="11">
        <v>7651.34</v>
      </c>
      <c r="BE79" s="11">
        <v>7690.01</v>
      </c>
      <c r="BF79" s="11">
        <v>7526.37</v>
      </c>
      <c r="BG79" s="11">
        <v>7643.56</v>
      </c>
      <c r="BH79" s="11">
        <v>7502.82</v>
      </c>
      <c r="BI79" s="11">
        <v>7169.94</v>
      </c>
      <c r="BJ79" s="11">
        <v>7663.3</v>
      </c>
      <c r="BK79" s="11">
        <v>7340.68</v>
      </c>
      <c r="BL79" s="11">
        <v>7329.18</v>
      </c>
      <c r="BM79" s="9">
        <v>7764</v>
      </c>
      <c r="BN79" s="9">
        <v>7904.39</v>
      </c>
      <c r="BO79" s="9">
        <v>7655.57</v>
      </c>
      <c r="BP79" s="9">
        <v>6163.93</v>
      </c>
      <c r="BQ79" s="9">
        <v>7544.47</v>
      </c>
      <c r="BR79" s="9">
        <v>7644.28</v>
      </c>
      <c r="BS79" s="9">
        <v>7460.71</v>
      </c>
      <c r="BT79" s="9">
        <v>7849.82</v>
      </c>
      <c r="BU79" s="9">
        <v>7659.8</v>
      </c>
      <c r="BV79" s="9">
        <v>7532.6</v>
      </c>
      <c r="BW79" s="10">
        <v>6744.49</v>
      </c>
      <c r="BX79" s="11">
        <v>7934.49</v>
      </c>
      <c r="BY79" s="12">
        <v>7892.57</v>
      </c>
      <c r="BZ79" s="11">
        <v>8151.66</v>
      </c>
      <c r="CA79" s="11">
        <v>8137.62</v>
      </c>
      <c r="CB79" s="11">
        <v>8231.05</v>
      </c>
      <c r="CC79" s="11">
        <v>8097.61</v>
      </c>
      <c r="CD79" s="11">
        <v>7471.46</v>
      </c>
      <c r="CE79" s="11">
        <v>8153.05</v>
      </c>
      <c r="CF79" s="11">
        <v>7955.52</v>
      </c>
      <c r="CG79" s="11">
        <v>7838.03</v>
      </c>
      <c r="CH79" s="11">
        <v>7503.55</v>
      </c>
      <c r="CI79" s="11">
        <v>7361.41</v>
      </c>
      <c r="CJ79" s="11">
        <v>7050.99</v>
      </c>
      <c r="CK79" s="11">
        <v>6496.16</v>
      </c>
      <c r="CL79" s="11">
        <v>6808.93</v>
      </c>
      <c r="CM79" s="11">
        <v>7005.56</v>
      </c>
      <c r="CN79" s="11">
        <v>7158.8</v>
      </c>
      <c r="CO79" s="11">
        <v>6837.13</v>
      </c>
      <c r="CP79" s="11">
        <v>7186.2</v>
      </c>
      <c r="CQ79" s="9">
        <v>7141.5</v>
      </c>
      <c r="CR79" s="9">
        <v>7143.39</v>
      </c>
      <c r="CS79" s="9">
        <v>7880.81</v>
      </c>
      <c r="CT79" s="9">
        <v>7491.14</v>
      </c>
      <c r="CU79" s="9">
        <v>7306.15</v>
      </c>
      <c r="CV79" s="9">
        <v>7320.39</v>
      </c>
      <c r="CW79" s="9">
        <v>7346.2</v>
      </c>
      <c r="CX79" s="9">
        <v>7285.17</v>
      </c>
      <c r="CY79" s="9">
        <v>6941.38</v>
      </c>
      <c r="CZ79" s="9">
        <v>7717.83</v>
      </c>
      <c r="DA79" s="10">
        <v>7350.13</v>
      </c>
      <c r="DB79" s="11">
        <v>9324.22</v>
      </c>
      <c r="DC79" s="12">
        <v>9922.73</v>
      </c>
      <c r="DD79" s="11">
        <v>10467.03</v>
      </c>
      <c r="DE79" s="11">
        <v>10119.43</v>
      </c>
      <c r="DF79" s="11">
        <v>9729.21</v>
      </c>
      <c r="DG79" s="11">
        <v>10126.81</v>
      </c>
      <c r="DH79" s="11">
        <v>8129.12</v>
      </c>
      <c r="DI79" s="11">
        <v>7793.96</v>
      </c>
      <c r="DJ79" s="11">
        <v>7229.26</v>
      </c>
      <c r="DK79" s="11">
        <v>7563.46</v>
      </c>
      <c r="DL79" s="11">
        <v>8373.88</v>
      </c>
      <c r="DM79" s="11">
        <v>8514.66</v>
      </c>
      <c r="DN79" s="11">
        <v>8246.02</v>
      </c>
      <c r="DO79" s="11">
        <v>7737.49</v>
      </c>
      <c r="DP79" s="11">
        <v>7630.93</v>
      </c>
      <c r="DQ79" s="11">
        <v>6383.73</v>
      </c>
      <c r="DR79" s="11">
        <v>7907.62</v>
      </c>
      <c r="DS79" s="11">
        <v>8710.25</v>
      </c>
      <c r="DT79" s="11">
        <v>8837.15</v>
      </c>
      <c r="DU79" s="11">
        <v>9022.22</v>
      </c>
      <c r="DV79" s="15">
        <v>9390.21</v>
      </c>
      <c r="DW79" s="16">
        <v>10041.27</v>
      </c>
      <c r="DX79" s="16">
        <v>10110.77</v>
      </c>
      <c r="DY79" s="16">
        <v>9597.54</v>
      </c>
      <c r="DZ79" s="16">
        <v>10288.95</v>
      </c>
      <c r="EA79" s="16">
        <v>10332.66</v>
      </c>
      <c r="EB79" s="16">
        <v>11021.09</v>
      </c>
      <c r="EC79" s="16">
        <v>11181.54</v>
      </c>
      <c r="ED79" s="16">
        <v>10907.42</v>
      </c>
      <c r="EE79" s="16">
        <v>11312.22</v>
      </c>
      <c r="EF79" s="18">
        <v>11287.64</v>
      </c>
      <c r="EG79" s="19">
        <v>11298.79</v>
      </c>
      <c r="EH79" s="20">
        <v>11411.31</v>
      </c>
      <c r="EI79" s="21">
        <v>11571.43</v>
      </c>
      <c r="EJ79" s="21">
        <v>10898.1</v>
      </c>
      <c r="EK79" s="21">
        <v>11601.72</v>
      </c>
      <c r="EL79" s="19">
        <v>11063.45</v>
      </c>
      <c r="EM79" s="22">
        <v>9807.52</v>
      </c>
      <c r="EN79" s="22">
        <v>8722.79</v>
      </c>
      <c r="EO79" s="22">
        <v>7702.75</v>
      </c>
      <c r="EP79" s="22">
        <v>8794.74</v>
      </c>
      <c r="EQ79" s="22">
        <v>8986.23</v>
      </c>
      <c r="ER79" s="22">
        <v>9234.29</v>
      </c>
      <c r="ES79" s="22">
        <v>9151.39</v>
      </c>
      <c r="ET79" s="22">
        <v>9297.75</v>
      </c>
      <c r="EU79" s="22">
        <v>8731.61</v>
      </c>
      <c r="EV79" s="22">
        <v>8204.86</v>
      </c>
      <c r="EW79" s="22">
        <v>8521.68</v>
      </c>
      <c r="EX79" s="22">
        <v>8564.94</v>
      </c>
      <c r="EY79" s="22">
        <v>8865.2</v>
      </c>
      <c r="EZ79" s="22">
        <v>8950.02</v>
      </c>
      <c r="FA79" s="15">
        <v>8950.01</v>
      </c>
      <c r="FB79" s="16">
        <v>9176.97</v>
      </c>
      <c r="FC79" s="16">
        <v>7074.18</v>
      </c>
      <c r="FD79" s="16">
        <v>7362.97</v>
      </c>
      <c r="FE79" s="16">
        <v>7078.8</v>
      </c>
      <c r="FF79" s="16">
        <v>7177.44</v>
      </c>
      <c r="FG79" s="16">
        <v>7287.26</v>
      </c>
      <c r="FH79" s="16">
        <v>7457.07</v>
      </c>
      <c r="FI79" s="16">
        <v>7658.76</v>
      </c>
      <c r="FJ79" s="16">
        <v>6820.18</v>
      </c>
      <c r="FK79" s="18">
        <v>8052.06</v>
      </c>
      <c r="FL79" s="19">
        <v>8279.81</v>
      </c>
      <c r="FM79" s="20">
        <v>8556.76</v>
      </c>
      <c r="FN79" s="21">
        <v>8348.89</v>
      </c>
      <c r="FO79" s="21">
        <v>8486.59</v>
      </c>
      <c r="FP79" s="21">
        <v>8692.04</v>
      </c>
      <c r="FQ79" s="19">
        <v>8559.6</v>
      </c>
      <c r="FR79" s="22">
        <v>8795.23</v>
      </c>
      <c r="FS79" s="22">
        <v>9439.13</v>
      </c>
      <c r="FT79" s="22">
        <v>9797.71</v>
      </c>
      <c r="FU79" s="22">
        <v>9360.15</v>
      </c>
      <c r="FV79" s="22">
        <v>8634.79</v>
      </c>
      <c r="FW79" s="22">
        <v>8480.62</v>
      </c>
      <c r="FX79" s="22">
        <v>8143.8</v>
      </c>
      <c r="FY79" s="22">
        <v>8437.97</v>
      </c>
      <c r="FZ79" s="22">
        <v>8292.2</v>
      </c>
      <c r="GA79" s="22">
        <v>8746.75</v>
      </c>
      <c r="GB79" s="22">
        <v>8261.75</v>
      </c>
      <c r="GC79" s="22">
        <v>8737.78</v>
      </c>
      <c r="GD79" s="22">
        <v>8602.17</v>
      </c>
      <c r="GE79" s="9">
        <v>8310.69</v>
      </c>
      <c r="GF79" s="23">
        <v>7890.42</v>
      </c>
      <c r="GG79" s="23">
        <v>8771</v>
      </c>
      <c r="GH79" s="23">
        <v>9422.28</v>
      </c>
      <c r="GI79" s="23">
        <v>9047.61</v>
      </c>
      <c r="GJ79" s="23">
        <v>9253.17</v>
      </c>
      <c r="GK79" s="23">
        <v>8999.9</v>
      </c>
      <c r="GL79" s="23">
        <v>8940.32</v>
      </c>
      <c r="GM79" s="23">
        <v>9092.18</v>
      </c>
      <c r="GN79" s="23">
        <v>9014.46</v>
      </c>
      <c r="GO79" s="24">
        <v>9265.19</v>
      </c>
      <c r="GP79" s="22">
        <v>9116.9</v>
      </c>
      <c r="GQ79" s="25">
        <v>9716.82</v>
      </c>
      <c r="GR79" s="23">
        <v>9315.97</v>
      </c>
      <c r="GS79" s="23">
        <v>9256.47</v>
      </c>
      <c r="GT79" s="23">
        <v>10007.02</v>
      </c>
      <c r="GU79" s="22">
        <v>9803.96</v>
      </c>
      <c r="GV79" s="22">
        <v>9698.67</v>
      </c>
      <c r="GW79" s="22">
        <v>9511.56</v>
      </c>
      <c r="GX79" s="22">
        <v>9486.41</v>
      </c>
      <c r="GY79" s="22">
        <v>9008.12</v>
      </c>
      <c r="GZ79" s="22">
        <v>11680.05</v>
      </c>
      <c r="HA79" s="22">
        <v>11039.07</v>
      </c>
      <c r="HB79" s="22">
        <v>11269.97</v>
      </c>
      <c r="HC79" s="22">
        <v>9464.93</v>
      </c>
      <c r="HD79" s="22">
        <v>9351.21</v>
      </c>
      <c r="HE79" s="22">
        <v>8831.36</v>
      </c>
      <c r="HF79" s="22">
        <v>8850.72</v>
      </c>
      <c r="HG79" s="22">
        <v>8387.64</v>
      </c>
      <c r="HH79" s="22">
        <v>9124.43</v>
      </c>
      <c r="HI79" s="22">
        <v>9027.73</v>
      </c>
      <c r="HJ79" s="9">
        <v>8776.23</v>
      </c>
      <c r="HK79" s="23">
        <v>8515.24</v>
      </c>
      <c r="HL79" s="23">
        <v>8182.34</v>
      </c>
      <c r="HM79" s="23">
        <v>8494.44</v>
      </c>
      <c r="HN79" s="23">
        <v>8067.79</v>
      </c>
      <c r="HO79" s="23">
        <v>8532.94</v>
      </c>
      <c r="HP79" s="23">
        <v>8316.18</v>
      </c>
      <c r="HQ79" s="23">
        <v>8475.06</v>
      </c>
      <c r="HR79" s="23">
        <v>9166.45</v>
      </c>
      <c r="HS79" s="23">
        <v>9371</v>
      </c>
      <c r="HT79" s="24">
        <v>9309.97</v>
      </c>
      <c r="HU79" s="22">
        <v>8892.15</v>
      </c>
      <c r="HV79" s="25">
        <v>9180.38</v>
      </c>
      <c r="HW79" s="23">
        <v>9546.62</v>
      </c>
      <c r="HX79" s="23">
        <v>9745.66</v>
      </c>
      <c r="HY79" s="23">
        <v>9725.9</v>
      </c>
      <c r="HZ79" s="22">
        <v>9791.6</v>
      </c>
      <c r="IA79" s="22">
        <v>9727.37</v>
      </c>
      <c r="IB79" s="22">
        <v>9190.16</v>
      </c>
      <c r="IC79" s="22">
        <v>9766.23</v>
      </c>
      <c r="ID79" s="22">
        <v>9648.67</v>
      </c>
      <c r="IE79" s="22">
        <v>9844.91</v>
      </c>
      <c r="IF79" s="22">
        <v>8750.38</v>
      </c>
      <c r="IG79" s="22">
        <v>8961.43</v>
      </c>
      <c r="IH79" s="22">
        <v>9127.7</v>
      </c>
      <c r="II79" s="22">
        <v>8751.53</v>
      </c>
      <c r="IJ79" s="22">
        <v>9226.6</v>
      </c>
      <c r="IK79" s="22">
        <v>9187.24</v>
      </c>
      <c r="IL79" s="22">
        <v>9187.31</v>
      </c>
      <c r="IM79" s="22">
        <v>8195.04</v>
      </c>
      <c r="IN79" s="9">
        <v>9391.1</v>
      </c>
      <c r="IO79" s="23">
        <v>9391.18</v>
      </c>
      <c r="IP79" s="23">
        <v>7517.07</v>
      </c>
      <c r="IQ79" s="23">
        <v>7606.39</v>
      </c>
      <c r="IR79" s="23">
        <v>7177.77</v>
      </c>
      <c r="IS79" s="23">
        <v>7347.05</v>
      </c>
      <c r="IT79" s="23">
        <v>7340.38</v>
      </c>
      <c r="IU79" s="23">
        <v>7358.48</v>
      </c>
      <c r="IV79" s="23">
        <v>7304.48</v>
      </c>
      <c r="IW79" s="23">
        <v>6932.58</v>
      </c>
      <c r="IX79" s="24">
        <v>7528.35</v>
      </c>
      <c r="IY79" s="22">
        <v>7503.66</v>
      </c>
      <c r="IZ79" s="25">
        <v>7606.52</v>
      </c>
      <c r="JA79" s="23">
        <v>7569.36</v>
      </c>
      <c r="JB79" s="23">
        <v>7621.77</v>
      </c>
      <c r="JC79" s="23">
        <v>7497.4</v>
      </c>
      <c r="JD79" s="22">
        <v>6935.04</v>
      </c>
      <c r="JE79" s="22">
        <v>7453.76</v>
      </c>
      <c r="JF79" s="22">
        <v>7565.79</v>
      </c>
      <c r="JG79" s="22">
        <v>7551.32</v>
      </c>
      <c r="JH79" s="22">
        <v>7544.41</v>
      </c>
      <c r="JI79" s="22">
        <v>7505.4</v>
      </c>
      <c r="JJ79" s="22">
        <v>7428.43</v>
      </c>
      <c r="JK79" s="22">
        <v>7009.92</v>
      </c>
      <c r="JL79" s="22">
        <v>7305.26</v>
      </c>
      <c r="JM79" s="22">
        <v>7569.81</v>
      </c>
      <c r="JN79" s="22">
        <v>7625.56</v>
      </c>
      <c r="JO79" s="22">
        <v>7536.12</v>
      </c>
      <c r="JP79" s="22">
        <v>7628.31</v>
      </c>
      <c r="JQ79" s="22">
        <v>7521.08</v>
      </c>
      <c r="JR79" s="22">
        <v>7135.65</v>
      </c>
      <c r="JS79" s="15">
        <v>6764.16</v>
      </c>
      <c r="JT79" s="16">
        <v>7533.96</v>
      </c>
      <c r="JU79" s="16">
        <v>7675.28</v>
      </c>
      <c r="JV79" s="16">
        <v>7657.86</v>
      </c>
      <c r="JW79" s="16">
        <v>7702.51</v>
      </c>
      <c r="JX79" s="16">
        <v>7644.91</v>
      </c>
      <c r="JY79" s="16">
        <v>7120.69</v>
      </c>
      <c r="JZ79" s="16">
        <v>7727.76</v>
      </c>
      <c r="KA79" s="16">
        <v>7757.78</v>
      </c>
      <c r="KB79" s="16">
        <v>7716.75</v>
      </c>
      <c r="KC79" s="18">
        <v>7805.71</v>
      </c>
      <c r="KD79" s="19">
        <v>7951.76</v>
      </c>
      <c r="KE79" s="20">
        <v>7645.67</v>
      </c>
      <c r="KF79" s="21">
        <v>7081.25</v>
      </c>
      <c r="KG79" s="21">
        <v>6774.42</v>
      </c>
      <c r="KH79" s="21">
        <v>7413.54</v>
      </c>
      <c r="KI79" s="19">
        <v>7705.95</v>
      </c>
      <c r="KJ79" s="22">
        <v>8025.82</v>
      </c>
      <c r="KK79" s="22">
        <v>8072.42</v>
      </c>
      <c r="KL79" s="22">
        <v>8119.74</v>
      </c>
      <c r="KM79" s="22">
        <v>7290.3</v>
      </c>
      <c r="KN79" s="22">
        <v>8042.24</v>
      </c>
      <c r="KO79" s="22">
        <v>8009.01</v>
      </c>
      <c r="KP79" s="22">
        <v>8230.8</v>
      </c>
      <c r="KQ79" s="22">
        <v>7940.88</v>
      </c>
      <c r="KR79" s="22">
        <v>7255.02</v>
      </c>
      <c r="KS79" s="22">
        <v>7699.85</v>
      </c>
      <c r="KT79" s="22">
        <v>7426.7</v>
      </c>
      <c r="KU79" s="22">
        <v>7935.5</v>
      </c>
      <c r="KV79" s="22">
        <v>7914.26</v>
      </c>
      <c r="KW79" s="22">
        <v>7820.86</v>
      </c>
      <c r="KX79" s="9">
        <v>7659.84</v>
      </c>
      <c r="KY79" s="9">
        <v>8082.5</v>
      </c>
      <c r="KZ79" s="9">
        <v>8012.34</v>
      </c>
      <c r="LA79" s="9">
        <v>7425.77</v>
      </c>
      <c r="LB79" s="9">
        <v>8038.46</v>
      </c>
      <c r="LC79" s="9">
        <v>8128.27</v>
      </c>
      <c r="LD79" s="9">
        <v>8414.5</v>
      </c>
      <c r="LE79" s="9">
        <v>8347.24</v>
      </c>
      <c r="LF79" s="9">
        <v>8260.82</v>
      </c>
      <c r="LG79" s="9">
        <v>8133.34</v>
      </c>
      <c r="LH79" s="9">
        <v>7555.06</v>
      </c>
      <c r="LI79" s="9">
        <v>8249.12</v>
      </c>
      <c r="LJ79" s="9">
        <v>8318.24</v>
      </c>
      <c r="LK79" s="9">
        <v>8592.34</v>
      </c>
      <c r="LL79" s="9">
        <v>8205.09</v>
      </c>
      <c r="LM79" s="9">
        <v>8018.99</v>
      </c>
      <c r="LN79" s="9">
        <v>7994.99</v>
      </c>
      <c r="LO79" s="9">
        <v>7497.88</v>
      </c>
      <c r="LP79" s="9">
        <v>8206.67</v>
      </c>
      <c r="LQ79" s="9">
        <v>8343.6</v>
      </c>
      <c r="LR79" s="9">
        <v>8361.84</v>
      </c>
      <c r="LS79" s="9">
        <v>8479.58</v>
      </c>
      <c r="LT79" s="9">
        <v>8338</v>
      </c>
      <c r="LU79" s="9">
        <v>8324.85</v>
      </c>
      <c r="LV79" s="9">
        <v>7657.43</v>
      </c>
      <c r="LW79" s="9">
        <v>8179.38</v>
      </c>
      <c r="LX79" s="9">
        <v>8229.63</v>
      </c>
      <c r="LY79" s="9">
        <v>8209.36</v>
      </c>
      <c r="LZ79" s="9">
        <v>8289.41</v>
      </c>
      <c r="MA79" s="28">
        <v>8137.01</v>
      </c>
      <c r="MB79" s="29">
        <v>8257.52</v>
      </c>
      <c r="MC79" s="29">
        <v>7783.67</v>
      </c>
      <c r="MD79" s="29">
        <v>8375.81</v>
      </c>
      <c r="ME79" s="29">
        <v>8443.61</v>
      </c>
      <c r="MF79" s="29">
        <v>8594.42</v>
      </c>
      <c r="MG79" s="29">
        <v>8603.08</v>
      </c>
      <c r="MH79" s="29">
        <v>8466.14</v>
      </c>
      <c r="MI79" s="29">
        <v>8339.56</v>
      </c>
      <c r="MJ79" s="29">
        <v>7874.84</v>
      </c>
      <c r="MK79" s="29">
        <v>8573.33</v>
      </c>
      <c r="ML79" s="29">
        <v>8963.44</v>
      </c>
      <c r="MM79" s="30">
        <v>9082.06</v>
      </c>
      <c r="MN79" s="29">
        <v>8887.86</v>
      </c>
      <c r="MO79" s="29">
        <v>8786.08</v>
      </c>
      <c r="MP79" s="29">
        <v>8579.28</v>
      </c>
      <c r="MQ79" s="29">
        <v>7940.59</v>
      </c>
      <c r="MR79" s="29">
        <v>8383.24</v>
      </c>
      <c r="MS79" s="29">
        <v>8348.19</v>
      </c>
      <c r="MT79" s="29">
        <v>8256</v>
      </c>
      <c r="MU79" s="29">
        <v>8252.25</v>
      </c>
      <c r="MV79" s="29">
        <v>8470.39</v>
      </c>
      <c r="MW79" s="29">
        <v>8380.48</v>
      </c>
      <c r="MX79" s="29">
        <v>7739.55</v>
      </c>
      <c r="MY79" s="29">
        <v>7509.32</v>
      </c>
      <c r="MZ79" s="29">
        <v>8456.65</v>
      </c>
      <c r="NA79" s="29">
        <v>8658.03</v>
      </c>
      <c r="NB79" s="29">
        <v>8667.97</v>
      </c>
      <c r="NC79" s="29">
        <v>8748.55</v>
      </c>
      <c r="ND79" s="29">
        <v>8801.78</v>
      </c>
      <c r="NE79" s="29">
        <v>8212.93</v>
      </c>
    </row>
    <row r="80" spans="1:369">
      <c r="A80" s="6">
        <v>0.770833333333333</v>
      </c>
      <c r="B80" s="7">
        <v>75</v>
      </c>
      <c r="C80" s="8">
        <f t="shared" si="7"/>
        <v>19</v>
      </c>
      <c r="D80" s="9">
        <v>8636.01</v>
      </c>
      <c r="E80" s="9">
        <v>7950.42</v>
      </c>
      <c r="F80" s="9">
        <v>8601.14</v>
      </c>
      <c r="G80" s="9">
        <v>7858.32</v>
      </c>
      <c r="H80" s="9">
        <v>8384.18</v>
      </c>
      <c r="I80" s="9">
        <v>7968.09</v>
      </c>
      <c r="J80" s="9">
        <v>8043.71</v>
      </c>
      <c r="K80" s="9">
        <v>8046.42</v>
      </c>
      <c r="L80" s="9">
        <v>7599.4</v>
      </c>
      <c r="M80" s="9">
        <v>7919.47</v>
      </c>
      <c r="N80" s="10">
        <v>8147.42</v>
      </c>
      <c r="O80" s="11">
        <v>8220.88</v>
      </c>
      <c r="P80" s="12">
        <v>8136.99</v>
      </c>
      <c r="Q80" s="11">
        <v>8102.96</v>
      </c>
      <c r="R80" s="11">
        <v>7988.61</v>
      </c>
      <c r="S80" s="11">
        <v>7760.34</v>
      </c>
      <c r="T80" s="11">
        <v>8324.84</v>
      </c>
      <c r="U80" s="11">
        <v>8472.37</v>
      </c>
      <c r="V80" s="11">
        <v>8619.9</v>
      </c>
      <c r="W80" s="11">
        <v>8465.36</v>
      </c>
      <c r="X80" s="11">
        <v>7846.3</v>
      </c>
      <c r="Y80" s="11">
        <v>7196.37</v>
      </c>
      <c r="Z80" s="11">
        <v>6762.49</v>
      </c>
      <c r="AA80" s="11">
        <v>7330.35</v>
      </c>
      <c r="AB80" s="11">
        <v>7123.86</v>
      </c>
      <c r="AC80" s="11">
        <v>7375.88</v>
      </c>
      <c r="AD80" s="11">
        <v>7298.04</v>
      </c>
      <c r="AE80" s="11">
        <v>7427.74</v>
      </c>
      <c r="AF80" s="11">
        <v>7041.29</v>
      </c>
      <c r="AG80" s="11">
        <v>6317.02</v>
      </c>
      <c r="AH80" s="9">
        <v>5957.54</v>
      </c>
      <c r="AI80" s="9">
        <v>6836.15</v>
      </c>
      <c r="AJ80" s="9">
        <v>6907.46</v>
      </c>
      <c r="AK80" s="9">
        <v>7079.19</v>
      </c>
      <c r="AL80" s="9">
        <v>7125.83</v>
      </c>
      <c r="AM80" s="9">
        <v>6981.12</v>
      </c>
      <c r="AN80" s="9">
        <v>6607.04</v>
      </c>
      <c r="AO80" s="9">
        <v>7264.51</v>
      </c>
      <c r="AP80" s="9">
        <v>7335.44</v>
      </c>
      <c r="AQ80" s="9">
        <v>7507.3</v>
      </c>
      <c r="AR80" s="10">
        <v>7331.31</v>
      </c>
      <c r="AS80" s="11">
        <v>7386.7</v>
      </c>
      <c r="AT80" s="12">
        <v>7346.7</v>
      </c>
      <c r="AU80" s="11">
        <v>7022.32</v>
      </c>
      <c r="AV80" s="11">
        <v>7613.75</v>
      </c>
      <c r="AW80" s="11">
        <v>7578.16</v>
      </c>
      <c r="AX80" s="11">
        <v>7761.65</v>
      </c>
      <c r="AY80" s="11">
        <v>7713.45</v>
      </c>
      <c r="AZ80" s="11">
        <v>7905.99</v>
      </c>
      <c r="BA80" s="11">
        <v>7328.66</v>
      </c>
      <c r="BB80" s="11">
        <v>7094.15</v>
      </c>
      <c r="BC80" s="11">
        <v>7460.51</v>
      </c>
      <c r="BD80" s="11">
        <v>7710.16</v>
      </c>
      <c r="BE80" s="11">
        <v>7763.34</v>
      </c>
      <c r="BF80" s="11">
        <v>7605.27</v>
      </c>
      <c r="BG80" s="11">
        <v>7623.71</v>
      </c>
      <c r="BH80" s="11">
        <v>7571.39</v>
      </c>
      <c r="BI80" s="11">
        <v>7094.22</v>
      </c>
      <c r="BJ80" s="11">
        <v>7702</v>
      </c>
      <c r="BK80" s="11">
        <v>7420.62</v>
      </c>
      <c r="BL80" s="11">
        <v>7321.67</v>
      </c>
      <c r="BM80" s="9">
        <v>7800.92</v>
      </c>
      <c r="BN80" s="9">
        <v>7916.65</v>
      </c>
      <c r="BO80" s="9">
        <v>7658.77</v>
      </c>
      <c r="BP80" s="9">
        <v>6222.07</v>
      </c>
      <c r="BQ80" s="9">
        <v>7522.34</v>
      </c>
      <c r="BR80" s="9">
        <v>7609</v>
      </c>
      <c r="BS80" s="9">
        <v>7443.39</v>
      </c>
      <c r="BT80" s="9">
        <v>7860.31</v>
      </c>
      <c r="BU80" s="9">
        <v>7670.46</v>
      </c>
      <c r="BV80" s="9">
        <v>7370.33</v>
      </c>
      <c r="BW80" s="10">
        <v>6704.83</v>
      </c>
      <c r="BX80" s="11">
        <v>7892.74</v>
      </c>
      <c r="BY80" s="12">
        <v>7842.1</v>
      </c>
      <c r="BZ80" s="11">
        <v>8012.17</v>
      </c>
      <c r="CA80" s="11">
        <v>7927.09</v>
      </c>
      <c r="CB80" s="11">
        <v>8092.59</v>
      </c>
      <c r="CC80" s="11">
        <v>8042.87</v>
      </c>
      <c r="CD80" s="11">
        <v>7441.25</v>
      </c>
      <c r="CE80" s="11">
        <v>8044.31</v>
      </c>
      <c r="CF80" s="11">
        <v>7903.77</v>
      </c>
      <c r="CG80" s="11">
        <v>7612.9</v>
      </c>
      <c r="CH80" s="11">
        <v>7558.13</v>
      </c>
      <c r="CI80" s="11">
        <v>7356.58</v>
      </c>
      <c r="CJ80" s="11">
        <v>6963.35</v>
      </c>
      <c r="CK80" s="11">
        <v>6582.05</v>
      </c>
      <c r="CL80" s="11">
        <v>6907.78</v>
      </c>
      <c r="CM80" s="11">
        <v>7082.88</v>
      </c>
      <c r="CN80" s="11">
        <v>7181.65</v>
      </c>
      <c r="CO80" s="11">
        <v>6869.9</v>
      </c>
      <c r="CP80" s="11">
        <v>7200.8</v>
      </c>
      <c r="CQ80" s="9">
        <v>7099.59</v>
      </c>
      <c r="CR80" s="9">
        <v>7064.63</v>
      </c>
      <c r="CS80" s="9">
        <v>7754.16</v>
      </c>
      <c r="CT80" s="9">
        <v>7428.88</v>
      </c>
      <c r="CU80" s="9">
        <v>7328.73</v>
      </c>
      <c r="CV80" s="9">
        <v>7299.31</v>
      </c>
      <c r="CW80" s="9">
        <v>7324.58</v>
      </c>
      <c r="CX80" s="9">
        <v>7139.06</v>
      </c>
      <c r="CY80" s="9">
        <v>6886.35</v>
      </c>
      <c r="CZ80" s="9">
        <v>7636.76</v>
      </c>
      <c r="DA80" s="10">
        <v>7232.51</v>
      </c>
      <c r="DB80" s="11">
        <v>9283.96</v>
      </c>
      <c r="DC80" s="12">
        <v>9957.98</v>
      </c>
      <c r="DD80" s="11">
        <v>10596.99</v>
      </c>
      <c r="DE80" s="11">
        <v>10155.3</v>
      </c>
      <c r="DF80" s="11">
        <v>9621.43</v>
      </c>
      <c r="DG80" s="11">
        <v>10133.23</v>
      </c>
      <c r="DH80" s="11">
        <v>8178.5</v>
      </c>
      <c r="DI80" s="11">
        <v>7863.27</v>
      </c>
      <c r="DJ80" s="11">
        <v>7249.48</v>
      </c>
      <c r="DK80" s="11">
        <v>7644.22</v>
      </c>
      <c r="DL80" s="11">
        <v>8486.77</v>
      </c>
      <c r="DM80" s="11">
        <v>8532.01</v>
      </c>
      <c r="DN80" s="11">
        <v>8164.58</v>
      </c>
      <c r="DO80" s="11">
        <v>7697.29</v>
      </c>
      <c r="DP80" s="11">
        <v>7662.13</v>
      </c>
      <c r="DQ80" s="11">
        <v>6493.03</v>
      </c>
      <c r="DR80" s="11">
        <v>7839.48</v>
      </c>
      <c r="DS80" s="11">
        <v>8798.2</v>
      </c>
      <c r="DT80" s="11">
        <v>8941.05</v>
      </c>
      <c r="DU80" s="11">
        <v>8934.45</v>
      </c>
      <c r="DV80" s="15">
        <v>9459.89</v>
      </c>
      <c r="DW80" s="16">
        <v>10133.29</v>
      </c>
      <c r="DX80" s="16">
        <v>10091.95</v>
      </c>
      <c r="DY80" s="16">
        <v>10329.85</v>
      </c>
      <c r="DZ80" s="16">
        <v>10372.96</v>
      </c>
      <c r="EA80" s="16">
        <v>10271.82</v>
      </c>
      <c r="EB80" s="16">
        <v>11098.72</v>
      </c>
      <c r="EC80" s="16">
        <v>11231.38</v>
      </c>
      <c r="ED80" s="16">
        <v>10428.91</v>
      </c>
      <c r="EE80" s="16">
        <v>10897.59</v>
      </c>
      <c r="EF80" s="18">
        <v>10541.95</v>
      </c>
      <c r="EG80" s="19">
        <v>11358.03</v>
      </c>
      <c r="EH80" s="20">
        <v>11515.65</v>
      </c>
      <c r="EI80" s="21">
        <v>11633.97</v>
      </c>
      <c r="EJ80" s="21">
        <v>10925.36</v>
      </c>
      <c r="EK80" s="21">
        <v>11242.06</v>
      </c>
      <c r="EL80" s="19">
        <v>10816.72</v>
      </c>
      <c r="EM80" s="22">
        <v>9687.94</v>
      </c>
      <c r="EN80" s="22">
        <v>8819.74</v>
      </c>
      <c r="EO80" s="22">
        <v>7627.61</v>
      </c>
      <c r="EP80" s="22">
        <v>8682.33</v>
      </c>
      <c r="EQ80" s="22">
        <v>8697.29</v>
      </c>
      <c r="ER80" s="22">
        <v>9183.56</v>
      </c>
      <c r="ES80" s="22">
        <v>8956.05</v>
      </c>
      <c r="ET80" s="22">
        <v>9060.3</v>
      </c>
      <c r="EU80" s="22">
        <v>8614.04</v>
      </c>
      <c r="EV80" s="22">
        <v>8131.82</v>
      </c>
      <c r="EW80" s="22">
        <v>8483.57</v>
      </c>
      <c r="EX80" s="22">
        <v>8408.28</v>
      </c>
      <c r="EY80" s="22">
        <v>8624.22</v>
      </c>
      <c r="EZ80" s="22">
        <v>8958.81</v>
      </c>
      <c r="FA80" s="15">
        <v>8857.13</v>
      </c>
      <c r="FB80" s="16">
        <v>8939.38</v>
      </c>
      <c r="FC80" s="16">
        <v>7183.39</v>
      </c>
      <c r="FD80" s="16">
        <v>7373.75</v>
      </c>
      <c r="FE80" s="16">
        <v>7139.08</v>
      </c>
      <c r="FF80" s="16">
        <v>7315.45</v>
      </c>
      <c r="FG80" s="16">
        <v>7285.18</v>
      </c>
      <c r="FH80" s="16">
        <v>7519.16</v>
      </c>
      <c r="FI80" s="16">
        <v>7692.29</v>
      </c>
      <c r="FJ80" s="16">
        <v>6849.43</v>
      </c>
      <c r="FK80" s="18">
        <v>8115.06</v>
      </c>
      <c r="FL80" s="19">
        <v>8278.06</v>
      </c>
      <c r="FM80" s="20">
        <v>8445.01</v>
      </c>
      <c r="FN80" s="21">
        <v>8225.64</v>
      </c>
      <c r="FO80" s="21">
        <v>8495.23</v>
      </c>
      <c r="FP80" s="21">
        <v>8685.27</v>
      </c>
      <c r="FQ80" s="19">
        <v>8605.77</v>
      </c>
      <c r="FR80" s="22">
        <v>8654</v>
      </c>
      <c r="FS80" s="22">
        <v>9483.72</v>
      </c>
      <c r="FT80" s="22">
        <v>9769.15</v>
      </c>
      <c r="FU80" s="22">
        <v>9263</v>
      </c>
      <c r="FV80" s="22">
        <v>8679.35</v>
      </c>
      <c r="FW80" s="22">
        <v>8455.32</v>
      </c>
      <c r="FX80" s="22">
        <v>8132.74</v>
      </c>
      <c r="FY80" s="22">
        <v>8513.23</v>
      </c>
      <c r="FZ80" s="22">
        <v>8496.81</v>
      </c>
      <c r="GA80" s="22">
        <v>8672.36</v>
      </c>
      <c r="GB80" s="22">
        <v>8308.42</v>
      </c>
      <c r="GC80" s="22">
        <v>8608.91</v>
      </c>
      <c r="GD80" s="22">
        <v>8580.59</v>
      </c>
      <c r="GE80" s="9">
        <v>8140.41</v>
      </c>
      <c r="GF80" s="23">
        <v>7879.65</v>
      </c>
      <c r="GG80" s="23">
        <v>8733.53</v>
      </c>
      <c r="GH80" s="23">
        <v>9408.64</v>
      </c>
      <c r="GI80" s="23">
        <v>8941</v>
      </c>
      <c r="GJ80" s="23">
        <v>9126.14</v>
      </c>
      <c r="GK80" s="23">
        <v>9031.21</v>
      </c>
      <c r="GL80" s="23">
        <v>8973.78</v>
      </c>
      <c r="GM80" s="23">
        <v>9136.19</v>
      </c>
      <c r="GN80" s="23">
        <v>9110.33</v>
      </c>
      <c r="GO80" s="24">
        <v>9183.16</v>
      </c>
      <c r="GP80" s="22">
        <v>9169.58</v>
      </c>
      <c r="GQ80" s="25">
        <v>9459.76</v>
      </c>
      <c r="GR80" s="23">
        <v>9095.28</v>
      </c>
      <c r="GS80" s="23">
        <v>8982.81</v>
      </c>
      <c r="GT80" s="23">
        <v>9615.74</v>
      </c>
      <c r="GU80" s="22">
        <v>9461.64</v>
      </c>
      <c r="GV80" s="22">
        <v>9438.63</v>
      </c>
      <c r="GW80" s="22">
        <v>9279.74</v>
      </c>
      <c r="GX80" s="22">
        <v>9251.97</v>
      </c>
      <c r="GY80" s="22">
        <v>8925.6</v>
      </c>
      <c r="GZ80" s="22">
        <v>11571.74</v>
      </c>
      <c r="HA80" s="22">
        <v>11007.57</v>
      </c>
      <c r="HB80" s="22">
        <v>11219.89</v>
      </c>
      <c r="HC80" s="22">
        <v>9033.09</v>
      </c>
      <c r="HD80" s="22">
        <v>8908.09</v>
      </c>
      <c r="HE80" s="22">
        <v>8415.71</v>
      </c>
      <c r="HF80" s="22">
        <v>8620.56</v>
      </c>
      <c r="HG80" s="22">
        <v>8169.55</v>
      </c>
      <c r="HH80" s="22">
        <v>8961.91</v>
      </c>
      <c r="HI80" s="22">
        <v>8839.52</v>
      </c>
      <c r="HJ80" s="9">
        <v>8416.26</v>
      </c>
      <c r="HK80" s="23">
        <v>8347.32</v>
      </c>
      <c r="HL80" s="23">
        <v>8182.55</v>
      </c>
      <c r="HM80" s="23">
        <v>8278.04</v>
      </c>
      <c r="HN80" s="23">
        <v>7841.11</v>
      </c>
      <c r="HO80" s="23">
        <v>8407.62</v>
      </c>
      <c r="HP80" s="23">
        <v>8189.17</v>
      </c>
      <c r="HQ80" s="23">
        <v>8276.24</v>
      </c>
      <c r="HR80" s="23">
        <v>9147.69</v>
      </c>
      <c r="HS80" s="23">
        <v>9324.97</v>
      </c>
      <c r="HT80" s="24">
        <v>9311.5</v>
      </c>
      <c r="HU80" s="22">
        <v>8618.47</v>
      </c>
      <c r="HV80" s="25">
        <v>9121.98</v>
      </c>
      <c r="HW80" s="23">
        <v>9435.48</v>
      </c>
      <c r="HX80" s="23">
        <v>9642.53</v>
      </c>
      <c r="HY80" s="23">
        <v>9633.59</v>
      </c>
      <c r="HZ80" s="22">
        <v>9705.51</v>
      </c>
      <c r="IA80" s="22">
        <v>9667.98</v>
      </c>
      <c r="IB80" s="22">
        <v>9112.41</v>
      </c>
      <c r="IC80" s="22">
        <v>9645.33</v>
      </c>
      <c r="ID80" s="22">
        <v>9573.01</v>
      </c>
      <c r="IE80" s="22">
        <v>9726.81</v>
      </c>
      <c r="IF80" s="22">
        <v>8642.26</v>
      </c>
      <c r="IG80" s="22">
        <v>8843.77</v>
      </c>
      <c r="IH80" s="22">
        <v>9068.58</v>
      </c>
      <c r="II80" s="22">
        <v>8642.7</v>
      </c>
      <c r="IJ80" s="22">
        <v>9091</v>
      </c>
      <c r="IK80" s="22">
        <v>9058.47</v>
      </c>
      <c r="IL80" s="22">
        <v>9107.33</v>
      </c>
      <c r="IM80" s="22">
        <v>8176.89</v>
      </c>
      <c r="IN80" s="9">
        <v>9281.32</v>
      </c>
      <c r="IO80" s="23">
        <v>9288.69</v>
      </c>
      <c r="IP80" s="23">
        <v>7297.44</v>
      </c>
      <c r="IQ80" s="23">
        <v>7488.1</v>
      </c>
      <c r="IR80" s="23">
        <v>7107.22</v>
      </c>
      <c r="IS80" s="23">
        <v>7276.91</v>
      </c>
      <c r="IT80" s="23">
        <v>7213.18</v>
      </c>
      <c r="IU80" s="23">
        <v>7274.52</v>
      </c>
      <c r="IV80" s="23">
        <v>7211.33</v>
      </c>
      <c r="IW80" s="23">
        <v>6847.37</v>
      </c>
      <c r="IX80" s="24">
        <v>7437.05</v>
      </c>
      <c r="IY80" s="22">
        <v>7432.03</v>
      </c>
      <c r="IZ80" s="25">
        <v>7529.04</v>
      </c>
      <c r="JA80" s="23">
        <v>7425.67</v>
      </c>
      <c r="JB80" s="23">
        <v>7488.65</v>
      </c>
      <c r="JC80" s="23">
        <v>7384.03</v>
      </c>
      <c r="JD80" s="22">
        <v>6889.76</v>
      </c>
      <c r="JE80" s="22">
        <v>7369.53</v>
      </c>
      <c r="JF80" s="22">
        <v>7481.83</v>
      </c>
      <c r="JG80" s="22">
        <v>7451.58</v>
      </c>
      <c r="JH80" s="22">
        <v>7456.17</v>
      </c>
      <c r="JI80" s="22">
        <v>7434.23</v>
      </c>
      <c r="JJ80" s="22">
        <v>7354.21</v>
      </c>
      <c r="JK80" s="22">
        <v>6907.49</v>
      </c>
      <c r="JL80" s="22">
        <v>7245.7</v>
      </c>
      <c r="JM80" s="22">
        <v>7485.83</v>
      </c>
      <c r="JN80" s="22">
        <v>7576.02</v>
      </c>
      <c r="JO80" s="22">
        <v>7476.01</v>
      </c>
      <c r="JP80" s="22">
        <v>7485.45</v>
      </c>
      <c r="JQ80" s="22">
        <v>7438.87</v>
      </c>
      <c r="JR80" s="22">
        <v>7072.76</v>
      </c>
      <c r="JS80" s="15">
        <v>6727.04</v>
      </c>
      <c r="JT80" s="16">
        <v>7480.95</v>
      </c>
      <c r="JU80" s="16">
        <v>7584.1</v>
      </c>
      <c r="JV80" s="16">
        <v>7632.42</v>
      </c>
      <c r="JW80" s="16">
        <v>7654.83</v>
      </c>
      <c r="JX80" s="16">
        <v>7580.98</v>
      </c>
      <c r="JY80" s="16">
        <v>7099.64</v>
      </c>
      <c r="JZ80" s="16">
        <v>7659</v>
      </c>
      <c r="KA80" s="16">
        <v>7719.64</v>
      </c>
      <c r="KB80" s="16">
        <v>7710.06</v>
      </c>
      <c r="KC80" s="18">
        <v>7829.56</v>
      </c>
      <c r="KD80" s="19">
        <v>7893.75</v>
      </c>
      <c r="KE80" s="20">
        <v>7606.88</v>
      </c>
      <c r="KF80" s="21">
        <v>7052.17</v>
      </c>
      <c r="KG80" s="21">
        <v>6727.68</v>
      </c>
      <c r="KH80" s="21">
        <v>7400.32</v>
      </c>
      <c r="KI80" s="19">
        <v>7679.7</v>
      </c>
      <c r="KJ80" s="22">
        <v>7979.46</v>
      </c>
      <c r="KK80" s="22">
        <v>8023.19</v>
      </c>
      <c r="KL80" s="22">
        <v>8123.25</v>
      </c>
      <c r="KM80" s="22">
        <v>7329.26</v>
      </c>
      <c r="KN80" s="22">
        <v>8008.68</v>
      </c>
      <c r="KO80" s="22">
        <v>7997.82</v>
      </c>
      <c r="KP80" s="22">
        <v>8205.95</v>
      </c>
      <c r="KQ80" s="22">
        <v>7909.94</v>
      </c>
      <c r="KR80" s="22">
        <v>7265.79</v>
      </c>
      <c r="KS80" s="22">
        <v>7692.75</v>
      </c>
      <c r="KT80" s="22">
        <v>7468.56</v>
      </c>
      <c r="KU80" s="22">
        <v>7932.77</v>
      </c>
      <c r="KV80" s="22">
        <v>7953.2</v>
      </c>
      <c r="KW80" s="22">
        <v>7814.15</v>
      </c>
      <c r="KX80" s="9">
        <v>7751.52</v>
      </c>
      <c r="KY80" s="9">
        <v>8124.35</v>
      </c>
      <c r="KZ80" s="9">
        <v>8053.64</v>
      </c>
      <c r="LA80" s="9">
        <v>7491.11</v>
      </c>
      <c r="LB80" s="9">
        <v>8077.66</v>
      </c>
      <c r="LC80" s="9">
        <v>8213.17</v>
      </c>
      <c r="LD80" s="9">
        <v>8464.45</v>
      </c>
      <c r="LE80" s="9">
        <v>8391.64</v>
      </c>
      <c r="LF80" s="9">
        <v>8268.4</v>
      </c>
      <c r="LG80" s="9">
        <v>8222.18</v>
      </c>
      <c r="LH80" s="9">
        <v>7668.95</v>
      </c>
      <c r="LI80" s="9">
        <v>8306.7</v>
      </c>
      <c r="LJ80" s="9">
        <v>8369.59</v>
      </c>
      <c r="LK80" s="9">
        <v>8621.99</v>
      </c>
      <c r="LL80" s="9">
        <v>8274.77</v>
      </c>
      <c r="LM80" s="9">
        <v>8089.62</v>
      </c>
      <c r="LN80" s="9">
        <v>8084.15</v>
      </c>
      <c r="LO80" s="9">
        <v>7530.64</v>
      </c>
      <c r="LP80" s="9">
        <v>8307.61</v>
      </c>
      <c r="LQ80" s="9">
        <v>8385.1</v>
      </c>
      <c r="LR80" s="9">
        <v>8374.13</v>
      </c>
      <c r="LS80" s="9">
        <v>8470.11</v>
      </c>
      <c r="LT80" s="9">
        <v>8398.71</v>
      </c>
      <c r="LU80" s="9">
        <v>8366.09</v>
      </c>
      <c r="LV80" s="9">
        <v>7748.35</v>
      </c>
      <c r="LW80" s="9">
        <v>8266.66</v>
      </c>
      <c r="LX80" s="9">
        <v>8318.6</v>
      </c>
      <c r="LY80" s="9">
        <v>8295.25</v>
      </c>
      <c r="LZ80" s="9">
        <v>8330.7</v>
      </c>
      <c r="MA80" s="28">
        <v>8172.6</v>
      </c>
      <c r="MB80" s="29">
        <v>8348.89</v>
      </c>
      <c r="MC80" s="29">
        <v>7825.69</v>
      </c>
      <c r="MD80" s="29">
        <v>8400.8</v>
      </c>
      <c r="ME80" s="29">
        <v>8488.35</v>
      </c>
      <c r="MF80" s="29">
        <v>8646.93</v>
      </c>
      <c r="MG80" s="29">
        <v>8675.36</v>
      </c>
      <c r="MH80" s="29">
        <v>8465.25</v>
      </c>
      <c r="MI80" s="29">
        <v>8332.88</v>
      </c>
      <c r="MJ80" s="29">
        <v>7953.91</v>
      </c>
      <c r="MK80" s="29">
        <v>8573.05</v>
      </c>
      <c r="ML80" s="29">
        <v>8891.86</v>
      </c>
      <c r="MM80" s="30">
        <v>8989.12</v>
      </c>
      <c r="MN80" s="29">
        <v>8780.55</v>
      </c>
      <c r="MO80" s="29">
        <v>8721.92</v>
      </c>
      <c r="MP80" s="29">
        <v>8549.04</v>
      </c>
      <c r="MQ80" s="29">
        <v>7929.53</v>
      </c>
      <c r="MR80" s="29">
        <v>8402.3</v>
      </c>
      <c r="MS80" s="29">
        <v>8271.3</v>
      </c>
      <c r="MT80" s="29">
        <v>8298.15</v>
      </c>
      <c r="MU80" s="29">
        <v>8234.54</v>
      </c>
      <c r="MV80" s="29">
        <v>8460.59</v>
      </c>
      <c r="MW80" s="29">
        <v>8355.07</v>
      </c>
      <c r="MX80" s="29">
        <v>7754.72</v>
      </c>
      <c r="MY80" s="29">
        <v>7474.63</v>
      </c>
      <c r="MZ80" s="29">
        <v>8347.81</v>
      </c>
      <c r="NA80" s="29">
        <v>8646.26</v>
      </c>
      <c r="NB80" s="29">
        <v>8691.81</v>
      </c>
      <c r="NC80" s="29">
        <v>8743.64</v>
      </c>
      <c r="ND80" s="29">
        <v>8768.36</v>
      </c>
      <c r="NE80" s="29">
        <v>8225.4</v>
      </c>
    </row>
    <row r="81" spans="1:369">
      <c r="A81" s="6">
        <v>0.78125</v>
      </c>
      <c r="B81" s="7">
        <v>76</v>
      </c>
      <c r="C81" s="8">
        <f t="shared" si="7"/>
        <v>19</v>
      </c>
      <c r="D81" s="9">
        <v>8676.17</v>
      </c>
      <c r="E81" s="9">
        <v>8046.8</v>
      </c>
      <c r="F81" s="9">
        <v>8696.08</v>
      </c>
      <c r="G81" s="9">
        <v>7988.56</v>
      </c>
      <c r="H81" s="9">
        <v>8491.71</v>
      </c>
      <c r="I81" s="9">
        <v>8057.45</v>
      </c>
      <c r="J81" s="9">
        <v>8175.08</v>
      </c>
      <c r="K81" s="9">
        <v>8128.29</v>
      </c>
      <c r="L81" s="9">
        <v>7650.17</v>
      </c>
      <c r="M81" s="9">
        <v>7943.62</v>
      </c>
      <c r="N81" s="10">
        <v>8221.21</v>
      </c>
      <c r="O81" s="11">
        <v>8297.47</v>
      </c>
      <c r="P81" s="12">
        <v>8243.09</v>
      </c>
      <c r="Q81" s="11">
        <v>8150.02</v>
      </c>
      <c r="R81" s="11">
        <v>8059.64</v>
      </c>
      <c r="S81" s="11">
        <v>7817.55</v>
      </c>
      <c r="T81" s="11">
        <v>8440.79</v>
      </c>
      <c r="U81" s="11">
        <v>8558.83</v>
      </c>
      <c r="V81" s="11">
        <v>8687.97</v>
      </c>
      <c r="W81" s="11">
        <v>8551</v>
      </c>
      <c r="X81" s="11">
        <v>7886.35</v>
      </c>
      <c r="Y81" s="11">
        <v>7332.9</v>
      </c>
      <c r="Z81" s="11">
        <v>6869.53</v>
      </c>
      <c r="AA81" s="11">
        <v>7455.16</v>
      </c>
      <c r="AB81" s="11">
        <v>7028.64</v>
      </c>
      <c r="AC81" s="11">
        <v>7490.11</v>
      </c>
      <c r="AD81" s="11">
        <v>7337.33</v>
      </c>
      <c r="AE81" s="11">
        <v>7578.13</v>
      </c>
      <c r="AF81" s="11">
        <v>7225.15</v>
      </c>
      <c r="AG81" s="11">
        <v>6440.7</v>
      </c>
      <c r="AH81" s="9">
        <v>6153.11</v>
      </c>
      <c r="AI81" s="9">
        <v>7048.8</v>
      </c>
      <c r="AJ81" s="9">
        <v>7132.44</v>
      </c>
      <c r="AK81" s="9">
        <v>7243.32</v>
      </c>
      <c r="AL81" s="9">
        <v>7280.67</v>
      </c>
      <c r="AM81" s="9">
        <v>7142.06</v>
      </c>
      <c r="AN81" s="9">
        <v>6757.67</v>
      </c>
      <c r="AO81" s="9">
        <v>7520.16</v>
      </c>
      <c r="AP81" s="9">
        <v>7431.25</v>
      </c>
      <c r="AQ81" s="9">
        <v>7653.36</v>
      </c>
      <c r="AR81" s="10">
        <v>7398.59</v>
      </c>
      <c r="AS81" s="11">
        <v>7473.33</v>
      </c>
      <c r="AT81" s="12">
        <v>7538.64</v>
      </c>
      <c r="AU81" s="11">
        <v>7044.55</v>
      </c>
      <c r="AV81" s="11">
        <v>7771.72</v>
      </c>
      <c r="AW81" s="11">
        <v>7722.99</v>
      </c>
      <c r="AX81" s="11">
        <v>7896.86</v>
      </c>
      <c r="AY81" s="11">
        <v>7796.55</v>
      </c>
      <c r="AZ81" s="11">
        <v>8061.87</v>
      </c>
      <c r="BA81" s="11">
        <v>7454.94</v>
      </c>
      <c r="BB81" s="11">
        <v>7267.94</v>
      </c>
      <c r="BC81" s="11">
        <v>7625.78</v>
      </c>
      <c r="BD81" s="11">
        <v>7753.24</v>
      </c>
      <c r="BE81" s="11">
        <v>7938.16</v>
      </c>
      <c r="BF81" s="11">
        <v>7752.2</v>
      </c>
      <c r="BG81" s="11">
        <v>7728.61</v>
      </c>
      <c r="BH81" s="11">
        <v>7578.15</v>
      </c>
      <c r="BI81" s="11">
        <v>7137.45</v>
      </c>
      <c r="BJ81" s="11">
        <v>7861.95</v>
      </c>
      <c r="BK81" s="11">
        <v>7604.47</v>
      </c>
      <c r="BL81" s="11">
        <v>7568.85</v>
      </c>
      <c r="BM81" s="9">
        <v>7944.29</v>
      </c>
      <c r="BN81" s="9">
        <v>8044.3</v>
      </c>
      <c r="BO81" s="9">
        <v>7771.61</v>
      </c>
      <c r="BP81" s="9">
        <v>6203.8</v>
      </c>
      <c r="BQ81" s="9">
        <v>7632.87</v>
      </c>
      <c r="BR81" s="9">
        <v>7610.58</v>
      </c>
      <c r="BS81" s="9">
        <v>7540.26</v>
      </c>
      <c r="BT81" s="9">
        <v>7933.64</v>
      </c>
      <c r="BU81" s="9">
        <v>7781.57</v>
      </c>
      <c r="BV81" s="9">
        <v>7477.01</v>
      </c>
      <c r="BW81" s="10">
        <v>6859.41</v>
      </c>
      <c r="BX81" s="11">
        <v>7999.73</v>
      </c>
      <c r="BY81" s="12">
        <v>7969.28</v>
      </c>
      <c r="BZ81" s="11">
        <v>8107.41</v>
      </c>
      <c r="CA81" s="11">
        <v>7932.03</v>
      </c>
      <c r="CB81" s="11">
        <v>8132.56</v>
      </c>
      <c r="CC81" s="11">
        <v>8125.5</v>
      </c>
      <c r="CD81" s="11">
        <v>7336.31</v>
      </c>
      <c r="CE81" s="11">
        <v>8153.51</v>
      </c>
      <c r="CF81" s="11">
        <v>7876.31</v>
      </c>
      <c r="CG81" s="11">
        <v>7554.99</v>
      </c>
      <c r="CH81" s="11">
        <v>7615.81</v>
      </c>
      <c r="CI81" s="11">
        <v>7370.5</v>
      </c>
      <c r="CJ81" s="11">
        <v>7056.35</v>
      </c>
      <c r="CK81" s="11">
        <v>6778.41</v>
      </c>
      <c r="CL81" s="11">
        <v>7000.14</v>
      </c>
      <c r="CM81" s="11">
        <v>7229.69</v>
      </c>
      <c r="CN81" s="11">
        <v>7259.28</v>
      </c>
      <c r="CO81" s="11">
        <v>6966.44</v>
      </c>
      <c r="CP81" s="11">
        <v>7342.39</v>
      </c>
      <c r="CQ81" s="9">
        <v>7186.4</v>
      </c>
      <c r="CR81" s="9">
        <v>7079.74</v>
      </c>
      <c r="CS81" s="9">
        <v>7847.12</v>
      </c>
      <c r="CT81" s="9">
        <v>7525.2</v>
      </c>
      <c r="CU81" s="9">
        <v>7473.2</v>
      </c>
      <c r="CV81" s="9">
        <v>7385.93</v>
      </c>
      <c r="CW81" s="9">
        <v>7419.19</v>
      </c>
      <c r="CX81" s="9">
        <v>7152.54</v>
      </c>
      <c r="CY81" s="9">
        <v>6875.17</v>
      </c>
      <c r="CZ81" s="9">
        <v>7675.81</v>
      </c>
      <c r="DA81" s="10">
        <v>7316.11</v>
      </c>
      <c r="DB81" s="11">
        <v>9248.8</v>
      </c>
      <c r="DC81" s="12">
        <v>10009.15</v>
      </c>
      <c r="DD81" s="11">
        <v>10747.46</v>
      </c>
      <c r="DE81" s="11">
        <v>10254.3</v>
      </c>
      <c r="DF81" s="11">
        <v>9599.67</v>
      </c>
      <c r="DG81" s="11">
        <v>10236.74</v>
      </c>
      <c r="DH81" s="11">
        <v>8119.62</v>
      </c>
      <c r="DI81" s="11">
        <v>7852.66</v>
      </c>
      <c r="DJ81" s="11">
        <v>7355.39</v>
      </c>
      <c r="DK81" s="11">
        <v>7710.59</v>
      </c>
      <c r="DL81" s="11">
        <v>8708.29</v>
      </c>
      <c r="DM81" s="11">
        <v>8641.96</v>
      </c>
      <c r="DN81" s="11">
        <v>8256.93</v>
      </c>
      <c r="DO81" s="11">
        <v>7651.22</v>
      </c>
      <c r="DP81" s="11">
        <v>7716.96</v>
      </c>
      <c r="DQ81" s="11">
        <v>6654.58</v>
      </c>
      <c r="DR81" s="11">
        <v>7897.57</v>
      </c>
      <c r="DS81" s="11">
        <v>8926.11</v>
      </c>
      <c r="DT81" s="11">
        <v>9031.13</v>
      </c>
      <c r="DU81" s="11">
        <v>8918.5</v>
      </c>
      <c r="DV81" s="15">
        <v>9499.81</v>
      </c>
      <c r="DW81" s="16">
        <v>10125.68</v>
      </c>
      <c r="DX81" s="16">
        <v>10202.85</v>
      </c>
      <c r="DY81" s="16">
        <v>10464.42</v>
      </c>
      <c r="DZ81" s="16">
        <v>10483.29</v>
      </c>
      <c r="EA81" s="16">
        <v>10402.8</v>
      </c>
      <c r="EB81" s="16">
        <v>11170.35</v>
      </c>
      <c r="EC81" s="16">
        <v>11229.54</v>
      </c>
      <c r="ED81" s="16">
        <v>10079.45</v>
      </c>
      <c r="EE81" s="16">
        <v>10087.53</v>
      </c>
      <c r="EF81" s="18">
        <v>9658.5</v>
      </c>
      <c r="EG81" s="19">
        <v>11305.17</v>
      </c>
      <c r="EH81" s="20">
        <v>11479.16</v>
      </c>
      <c r="EI81" s="21">
        <v>11677.88</v>
      </c>
      <c r="EJ81" s="21">
        <v>10784.64</v>
      </c>
      <c r="EK81" s="21">
        <v>10538.79</v>
      </c>
      <c r="EL81" s="19">
        <v>10437.56</v>
      </c>
      <c r="EM81" s="22">
        <v>9617.61</v>
      </c>
      <c r="EN81" s="22">
        <v>8936.05</v>
      </c>
      <c r="EO81" s="22">
        <v>7698.46</v>
      </c>
      <c r="EP81" s="22">
        <v>8630.32</v>
      </c>
      <c r="EQ81" s="22">
        <v>8711.84</v>
      </c>
      <c r="ER81" s="22">
        <v>9274.41</v>
      </c>
      <c r="ES81" s="22">
        <v>8987.86</v>
      </c>
      <c r="ET81" s="22">
        <v>9126.38</v>
      </c>
      <c r="EU81" s="22">
        <v>8614.76</v>
      </c>
      <c r="EV81" s="22">
        <v>8149.81</v>
      </c>
      <c r="EW81" s="22">
        <v>8581.92</v>
      </c>
      <c r="EX81" s="22">
        <v>8504.55</v>
      </c>
      <c r="EY81" s="22">
        <v>8689.33</v>
      </c>
      <c r="EZ81" s="22">
        <v>8975.73</v>
      </c>
      <c r="FA81" s="15">
        <v>8912.29</v>
      </c>
      <c r="FB81" s="16">
        <v>8898.27</v>
      </c>
      <c r="FC81" s="16">
        <v>7344.01</v>
      </c>
      <c r="FD81" s="16">
        <v>7362.61</v>
      </c>
      <c r="FE81" s="16">
        <v>7224.71</v>
      </c>
      <c r="FF81" s="16">
        <v>7412.72</v>
      </c>
      <c r="FG81" s="16">
        <v>7329.01</v>
      </c>
      <c r="FH81" s="16">
        <v>7609.22</v>
      </c>
      <c r="FI81" s="16">
        <v>7768.98</v>
      </c>
      <c r="FJ81" s="16">
        <v>6922.21</v>
      </c>
      <c r="FK81" s="18">
        <v>8200.57</v>
      </c>
      <c r="FL81" s="19">
        <v>8300.35</v>
      </c>
      <c r="FM81" s="20">
        <v>8483.97</v>
      </c>
      <c r="FN81" s="21">
        <v>8270.32</v>
      </c>
      <c r="FO81" s="21">
        <v>8401.85</v>
      </c>
      <c r="FP81" s="21">
        <v>8763.71</v>
      </c>
      <c r="FQ81" s="19">
        <v>8693.93</v>
      </c>
      <c r="FR81" s="22">
        <v>8682.03</v>
      </c>
      <c r="FS81" s="22">
        <v>9546.91</v>
      </c>
      <c r="FT81" s="22">
        <v>9703.21</v>
      </c>
      <c r="FU81" s="22">
        <v>9222.56</v>
      </c>
      <c r="FV81" s="22">
        <v>8653.18</v>
      </c>
      <c r="FW81" s="22">
        <v>8378.51</v>
      </c>
      <c r="FX81" s="22">
        <v>7939.3</v>
      </c>
      <c r="FY81" s="22">
        <v>8445.45</v>
      </c>
      <c r="FZ81" s="22">
        <v>8451.57</v>
      </c>
      <c r="GA81" s="22">
        <v>8553.82</v>
      </c>
      <c r="GB81" s="22">
        <v>8248.26</v>
      </c>
      <c r="GC81" s="22">
        <v>8569.19</v>
      </c>
      <c r="GD81" s="22">
        <v>8573.91</v>
      </c>
      <c r="GE81" s="9">
        <v>8027.99</v>
      </c>
      <c r="GF81" s="23">
        <v>7877.18</v>
      </c>
      <c r="GG81" s="23">
        <v>8768.88</v>
      </c>
      <c r="GH81" s="23">
        <v>8868.93</v>
      </c>
      <c r="GI81" s="23">
        <v>8956.71</v>
      </c>
      <c r="GJ81" s="23">
        <v>9088.86</v>
      </c>
      <c r="GK81" s="23">
        <v>9049.11</v>
      </c>
      <c r="GL81" s="23">
        <v>8911.92</v>
      </c>
      <c r="GM81" s="23">
        <v>9163.14</v>
      </c>
      <c r="GN81" s="23">
        <v>9031.72</v>
      </c>
      <c r="GO81" s="24">
        <v>9071.5</v>
      </c>
      <c r="GP81" s="22">
        <v>9150.94</v>
      </c>
      <c r="GQ81" s="25">
        <v>9395.36</v>
      </c>
      <c r="GR81" s="23">
        <v>8989.32</v>
      </c>
      <c r="GS81" s="23">
        <v>8891.51</v>
      </c>
      <c r="GT81" s="23">
        <v>9487.96</v>
      </c>
      <c r="GU81" s="22">
        <v>9377.78</v>
      </c>
      <c r="GV81" s="22">
        <v>9309.81</v>
      </c>
      <c r="GW81" s="22">
        <v>9171.87</v>
      </c>
      <c r="GX81" s="22">
        <v>9157.73</v>
      </c>
      <c r="GY81" s="22">
        <v>8849.75</v>
      </c>
      <c r="GZ81" s="22">
        <v>11471.45</v>
      </c>
      <c r="HA81" s="22">
        <v>10931.26</v>
      </c>
      <c r="HB81" s="22">
        <v>11163.44</v>
      </c>
      <c r="HC81" s="22">
        <v>8868.94</v>
      </c>
      <c r="HD81" s="22">
        <v>8763.57</v>
      </c>
      <c r="HE81" s="22">
        <v>8228.2</v>
      </c>
      <c r="HF81" s="22">
        <v>8508.78</v>
      </c>
      <c r="HG81" s="22">
        <v>8080.9</v>
      </c>
      <c r="HH81" s="22">
        <v>8822.32</v>
      </c>
      <c r="HI81" s="22">
        <v>8722.26</v>
      </c>
      <c r="HJ81" s="9">
        <v>8297.57</v>
      </c>
      <c r="HK81" s="23">
        <v>8265.82</v>
      </c>
      <c r="HL81" s="23">
        <v>8139.44</v>
      </c>
      <c r="HM81" s="23">
        <v>8159.44</v>
      </c>
      <c r="HN81" s="23">
        <v>7742.99</v>
      </c>
      <c r="HO81" s="23">
        <v>8314.51</v>
      </c>
      <c r="HP81" s="23">
        <v>8069.71</v>
      </c>
      <c r="HQ81" s="23">
        <v>8015.33</v>
      </c>
      <c r="HR81" s="23">
        <v>9127.13</v>
      </c>
      <c r="HS81" s="23">
        <v>9230.31</v>
      </c>
      <c r="HT81" s="24">
        <v>9282.52</v>
      </c>
      <c r="HU81" s="22">
        <v>8384.79</v>
      </c>
      <c r="HV81" s="25">
        <v>9027.12</v>
      </c>
      <c r="HW81" s="23">
        <v>9388.84</v>
      </c>
      <c r="HX81" s="23">
        <v>9554.31</v>
      </c>
      <c r="HY81" s="23">
        <v>9519.68</v>
      </c>
      <c r="HZ81" s="22">
        <v>9637.43</v>
      </c>
      <c r="IA81" s="22">
        <v>9585.56</v>
      </c>
      <c r="IB81" s="22">
        <v>8976.86</v>
      </c>
      <c r="IC81" s="22">
        <v>9535</v>
      </c>
      <c r="ID81" s="22">
        <v>9442.47</v>
      </c>
      <c r="IE81" s="22">
        <v>9646.85</v>
      </c>
      <c r="IF81" s="22">
        <v>8589.09</v>
      </c>
      <c r="IG81" s="22">
        <v>8746.5</v>
      </c>
      <c r="IH81" s="22">
        <v>8980.26</v>
      </c>
      <c r="II81" s="22">
        <v>8545.59</v>
      </c>
      <c r="IJ81" s="22">
        <v>9003.53</v>
      </c>
      <c r="IK81" s="22">
        <v>8943.67</v>
      </c>
      <c r="IL81" s="22">
        <v>9025.53</v>
      </c>
      <c r="IM81" s="22">
        <v>8116.33</v>
      </c>
      <c r="IN81" s="9">
        <v>9197.73</v>
      </c>
      <c r="IO81" s="23">
        <v>9202.6</v>
      </c>
      <c r="IP81" s="23">
        <v>7131.6</v>
      </c>
      <c r="IQ81" s="23">
        <v>7405.52</v>
      </c>
      <c r="IR81" s="23">
        <v>6984.12</v>
      </c>
      <c r="IS81" s="23">
        <v>7203.28</v>
      </c>
      <c r="IT81" s="23">
        <v>7123.38</v>
      </c>
      <c r="IU81" s="23">
        <v>7165.61</v>
      </c>
      <c r="IV81" s="23">
        <v>7088.05</v>
      </c>
      <c r="IW81" s="23">
        <v>6755.37</v>
      </c>
      <c r="IX81" s="24">
        <v>7291.41</v>
      </c>
      <c r="IY81" s="22">
        <v>7285.25</v>
      </c>
      <c r="IZ81" s="25">
        <v>7399.74</v>
      </c>
      <c r="JA81" s="23">
        <v>7405.75</v>
      </c>
      <c r="JB81" s="23">
        <v>7401.9</v>
      </c>
      <c r="JC81" s="23">
        <v>7312.79</v>
      </c>
      <c r="JD81" s="22">
        <v>6788.02</v>
      </c>
      <c r="JE81" s="22">
        <v>7234.47</v>
      </c>
      <c r="JF81" s="22">
        <v>7375.28</v>
      </c>
      <c r="JG81" s="22">
        <v>7355.94</v>
      </c>
      <c r="JH81" s="22">
        <v>7364.09</v>
      </c>
      <c r="JI81" s="22">
        <v>7316.52</v>
      </c>
      <c r="JJ81" s="22">
        <v>7243.72</v>
      </c>
      <c r="JK81" s="22">
        <v>6821.43</v>
      </c>
      <c r="JL81" s="22">
        <v>7121.99</v>
      </c>
      <c r="JM81" s="22">
        <v>7397.11</v>
      </c>
      <c r="JN81" s="22">
        <v>7467.5</v>
      </c>
      <c r="JO81" s="22">
        <v>7349.96</v>
      </c>
      <c r="JP81" s="22">
        <v>7448.9</v>
      </c>
      <c r="JQ81" s="22">
        <v>7334.84</v>
      </c>
      <c r="JR81" s="22">
        <v>6992.33</v>
      </c>
      <c r="JS81" s="15">
        <v>6626.69</v>
      </c>
      <c r="JT81" s="16">
        <v>7440.75</v>
      </c>
      <c r="JU81" s="16">
        <v>7493.66</v>
      </c>
      <c r="JV81" s="16">
        <v>7533.45</v>
      </c>
      <c r="JW81" s="16">
        <v>7577.54</v>
      </c>
      <c r="JX81" s="16">
        <v>7480.25</v>
      </c>
      <c r="JY81" s="16">
        <v>7014.94</v>
      </c>
      <c r="JZ81" s="16">
        <v>7589.25</v>
      </c>
      <c r="KA81" s="16">
        <v>7626.07</v>
      </c>
      <c r="KB81" s="16">
        <v>7637.05</v>
      </c>
      <c r="KC81" s="18">
        <v>7747.7</v>
      </c>
      <c r="KD81" s="19">
        <v>7820.81</v>
      </c>
      <c r="KE81" s="20">
        <v>7571.52</v>
      </c>
      <c r="KF81" s="21">
        <v>7032.47</v>
      </c>
      <c r="KG81" s="21">
        <v>6689.33</v>
      </c>
      <c r="KH81" s="21">
        <v>7355.02</v>
      </c>
      <c r="KI81" s="19">
        <v>7634.56</v>
      </c>
      <c r="KJ81" s="22">
        <v>7900.16</v>
      </c>
      <c r="KK81" s="22">
        <v>7925.37</v>
      </c>
      <c r="KL81" s="22">
        <v>8050.55</v>
      </c>
      <c r="KM81" s="22">
        <v>7328.66</v>
      </c>
      <c r="KN81" s="22">
        <v>7871.86</v>
      </c>
      <c r="KO81" s="22">
        <v>7974.2</v>
      </c>
      <c r="KP81" s="22">
        <v>8164.69</v>
      </c>
      <c r="KQ81" s="22">
        <v>7877.99</v>
      </c>
      <c r="KR81" s="22">
        <v>7268.41</v>
      </c>
      <c r="KS81" s="22">
        <v>7691.66</v>
      </c>
      <c r="KT81" s="22">
        <v>7421.85</v>
      </c>
      <c r="KU81" s="22">
        <v>7897.9</v>
      </c>
      <c r="KV81" s="22">
        <v>7944.94</v>
      </c>
      <c r="KW81" s="22">
        <v>7808.83</v>
      </c>
      <c r="KX81" s="9">
        <v>7781.77</v>
      </c>
      <c r="KY81" s="9">
        <v>8116.2</v>
      </c>
      <c r="KZ81" s="9">
        <v>8032.15</v>
      </c>
      <c r="LA81" s="9">
        <v>7536.29</v>
      </c>
      <c r="LB81" s="9">
        <v>8138.69</v>
      </c>
      <c r="LC81" s="9">
        <v>8264.55</v>
      </c>
      <c r="LD81" s="9">
        <v>8518.32</v>
      </c>
      <c r="LE81" s="9">
        <v>8397.83</v>
      </c>
      <c r="LF81" s="9">
        <v>8324.53</v>
      </c>
      <c r="LG81" s="9">
        <v>8265.62</v>
      </c>
      <c r="LH81" s="9">
        <v>7722.03</v>
      </c>
      <c r="LI81" s="9">
        <v>8288.68</v>
      </c>
      <c r="LJ81" s="9">
        <v>8419.09</v>
      </c>
      <c r="LK81" s="9">
        <v>8654.19</v>
      </c>
      <c r="LL81" s="9">
        <v>8328.38</v>
      </c>
      <c r="LM81" s="9">
        <v>8177.45</v>
      </c>
      <c r="LN81" s="9">
        <v>8220.56</v>
      </c>
      <c r="LO81" s="9">
        <v>7639.25</v>
      </c>
      <c r="LP81" s="9">
        <v>8358.27</v>
      </c>
      <c r="LQ81" s="9">
        <v>8422.27</v>
      </c>
      <c r="LR81" s="9">
        <v>8431.02</v>
      </c>
      <c r="LS81" s="9">
        <v>8523.88</v>
      </c>
      <c r="LT81" s="9">
        <v>8484.36</v>
      </c>
      <c r="LU81" s="9">
        <v>8457.92</v>
      </c>
      <c r="LV81" s="9">
        <v>7879.15</v>
      </c>
      <c r="LW81" s="9">
        <v>8385.42</v>
      </c>
      <c r="LX81" s="9">
        <v>8435.25</v>
      </c>
      <c r="LY81" s="9">
        <v>8396.18</v>
      </c>
      <c r="LZ81" s="9">
        <v>8406.67</v>
      </c>
      <c r="MA81" s="28">
        <v>8333.66</v>
      </c>
      <c r="MB81" s="29">
        <v>8404.24</v>
      </c>
      <c r="MC81" s="29">
        <v>7922.46</v>
      </c>
      <c r="MD81" s="29">
        <v>8474.98</v>
      </c>
      <c r="ME81" s="29">
        <v>8586.21</v>
      </c>
      <c r="MF81" s="29">
        <v>8762.46</v>
      </c>
      <c r="MG81" s="29">
        <v>8839.97</v>
      </c>
      <c r="MH81" s="29">
        <v>8546.02</v>
      </c>
      <c r="MI81" s="29">
        <v>8435.48</v>
      </c>
      <c r="MJ81" s="29">
        <v>8061.55</v>
      </c>
      <c r="MK81" s="29">
        <v>8723.22</v>
      </c>
      <c r="ML81" s="29">
        <v>8970.06</v>
      </c>
      <c r="MM81" s="30">
        <v>9075.8</v>
      </c>
      <c r="MN81" s="29">
        <v>8942.14</v>
      </c>
      <c r="MO81" s="29">
        <v>8802.12</v>
      </c>
      <c r="MP81" s="29">
        <v>8655.89</v>
      </c>
      <c r="MQ81" s="29">
        <v>8057.24</v>
      </c>
      <c r="MR81" s="29">
        <v>8532.95</v>
      </c>
      <c r="MS81" s="29">
        <v>8353.07</v>
      </c>
      <c r="MT81" s="29">
        <v>8450.05</v>
      </c>
      <c r="MU81" s="29">
        <v>8368.37</v>
      </c>
      <c r="MV81" s="29">
        <v>8625.37</v>
      </c>
      <c r="MW81" s="29">
        <v>8536.74</v>
      </c>
      <c r="MX81" s="29">
        <v>7918.1</v>
      </c>
      <c r="MY81" s="29">
        <v>7641.1</v>
      </c>
      <c r="MZ81" s="29">
        <v>8423.06</v>
      </c>
      <c r="NA81" s="29">
        <v>8748.13</v>
      </c>
      <c r="NB81" s="29">
        <v>8875.5</v>
      </c>
      <c r="NC81" s="29">
        <v>8874.42</v>
      </c>
      <c r="ND81" s="29">
        <v>8916.5</v>
      </c>
      <c r="NE81" s="29">
        <v>8348.14</v>
      </c>
    </row>
    <row r="82" spans="1:369">
      <c r="A82" s="6">
        <v>0.791666666666667</v>
      </c>
      <c r="B82" s="7">
        <v>77</v>
      </c>
      <c r="C82" s="8">
        <f t="shared" si="7"/>
        <v>20</v>
      </c>
      <c r="D82" s="9">
        <v>8718.69</v>
      </c>
      <c r="E82" s="9">
        <v>8176.77</v>
      </c>
      <c r="F82" s="9">
        <v>8572.17</v>
      </c>
      <c r="G82" s="9">
        <v>8084.85</v>
      </c>
      <c r="H82" s="9">
        <v>8542.92</v>
      </c>
      <c r="I82" s="9">
        <v>8144.25</v>
      </c>
      <c r="J82" s="9">
        <v>8242.15</v>
      </c>
      <c r="K82" s="9">
        <v>8158.72</v>
      </c>
      <c r="L82" s="9">
        <v>7689.59</v>
      </c>
      <c r="M82" s="9">
        <v>8034.06</v>
      </c>
      <c r="N82" s="10">
        <v>8275.05</v>
      </c>
      <c r="O82" s="11">
        <v>8403.44</v>
      </c>
      <c r="P82" s="12">
        <v>8373.78</v>
      </c>
      <c r="Q82" s="11">
        <v>8248.89</v>
      </c>
      <c r="R82" s="11">
        <v>8119.11</v>
      </c>
      <c r="S82" s="11">
        <v>7884.06</v>
      </c>
      <c r="T82" s="11">
        <v>8518.03</v>
      </c>
      <c r="U82" s="11">
        <v>8669.15</v>
      </c>
      <c r="V82" s="11">
        <v>8738.98</v>
      </c>
      <c r="W82" s="11">
        <v>8583.66</v>
      </c>
      <c r="X82" s="11">
        <v>7973.5</v>
      </c>
      <c r="Y82" s="11">
        <v>7443.59</v>
      </c>
      <c r="Z82" s="11">
        <v>6948.26</v>
      </c>
      <c r="AA82" s="11">
        <v>7589.45</v>
      </c>
      <c r="AB82" s="11">
        <v>6705.9</v>
      </c>
      <c r="AC82" s="11">
        <v>7602.91</v>
      </c>
      <c r="AD82" s="11">
        <v>7427.92</v>
      </c>
      <c r="AE82" s="11">
        <v>7683.81</v>
      </c>
      <c r="AF82" s="11">
        <v>7342.36</v>
      </c>
      <c r="AG82" s="11">
        <v>6553.55</v>
      </c>
      <c r="AH82" s="9">
        <v>6355.09</v>
      </c>
      <c r="AI82" s="9">
        <v>7200.03</v>
      </c>
      <c r="AJ82" s="9">
        <v>7271.12</v>
      </c>
      <c r="AK82" s="9">
        <v>7390.36</v>
      </c>
      <c r="AL82" s="9">
        <v>7402.42</v>
      </c>
      <c r="AM82" s="9">
        <v>7240.14</v>
      </c>
      <c r="AN82" s="9">
        <v>6898</v>
      </c>
      <c r="AO82" s="9">
        <v>7664.54</v>
      </c>
      <c r="AP82" s="9">
        <v>7568.31</v>
      </c>
      <c r="AQ82" s="9">
        <v>7841.89</v>
      </c>
      <c r="AR82" s="10">
        <v>7596.29</v>
      </c>
      <c r="AS82" s="11">
        <v>7632.42</v>
      </c>
      <c r="AT82" s="12">
        <v>7698.87</v>
      </c>
      <c r="AU82" s="11">
        <v>7206.4</v>
      </c>
      <c r="AV82" s="11">
        <v>7884.12</v>
      </c>
      <c r="AW82" s="11">
        <v>7914.3</v>
      </c>
      <c r="AX82" s="11">
        <v>8080.62</v>
      </c>
      <c r="AY82" s="11">
        <v>7900.93</v>
      </c>
      <c r="AZ82" s="11">
        <v>8136.94</v>
      </c>
      <c r="BA82" s="11">
        <v>7581.03</v>
      </c>
      <c r="BB82" s="11">
        <v>7390.68</v>
      </c>
      <c r="BC82" s="11">
        <v>7811.36</v>
      </c>
      <c r="BD82" s="11">
        <v>7879.39</v>
      </c>
      <c r="BE82" s="11">
        <v>8086.39</v>
      </c>
      <c r="BF82" s="11">
        <v>7898.5</v>
      </c>
      <c r="BG82" s="11">
        <v>7880.13</v>
      </c>
      <c r="BH82" s="11">
        <v>7646.7</v>
      </c>
      <c r="BI82" s="11">
        <v>7317.29</v>
      </c>
      <c r="BJ82" s="11">
        <v>8018.58</v>
      </c>
      <c r="BK82" s="11">
        <v>7787.21</v>
      </c>
      <c r="BL82" s="11">
        <v>7754.76</v>
      </c>
      <c r="BM82" s="9">
        <v>7968.05</v>
      </c>
      <c r="BN82" s="9">
        <v>7985.76</v>
      </c>
      <c r="BO82" s="9">
        <v>7934.98</v>
      </c>
      <c r="BP82" s="9">
        <v>6340.89</v>
      </c>
      <c r="BQ82" s="9">
        <v>7796.31</v>
      </c>
      <c r="BR82" s="9">
        <v>7766.22</v>
      </c>
      <c r="BS82" s="9">
        <v>7618.48</v>
      </c>
      <c r="BT82" s="9">
        <v>8068.7</v>
      </c>
      <c r="BU82" s="9">
        <v>7872.69</v>
      </c>
      <c r="BV82" s="9">
        <v>7689.25</v>
      </c>
      <c r="BW82" s="10">
        <v>7043.09</v>
      </c>
      <c r="BX82" s="11">
        <v>8106.31</v>
      </c>
      <c r="BY82" s="12">
        <v>8105.63</v>
      </c>
      <c r="BZ82" s="11">
        <v>8144.2</v>
      </c>
      <c r="CA82" s="11">
        <v>8060.56</v>
      </c>
      <c r="CB82" s="11">
        <v>8178.33</v>
      </c>
      <c r="CC82" s="11">
        <v>8170.49</v>
      </c>
      <c r="CD82" s="11">
        <v>7491.83</v>
      </c>
      <c r="CE82" s="11">
        <v>8303.28</v>
      </c>
      <c r="CF82" s="11">
        <v>8074.15</v>
      </c>
      <c r="CG82" s="11">
        <v>7676.35</v>
      </c>
      <c r="CH82" s="11">
        <v>7642.85</v>
      </c>
      <c r="CI82" s="11">
        <v>7464.67</v>
      </c>
      <c r="CJ82" s="11">
        <v>7131.75</v>
      </c>
      <c r="CK82" s="11">
        <v>6934.12</v>
      </c>
      <c r="CL82" s="11">
        <v>7123.42</v>
      </c>
      <c r="CM82" s="11">
        <v>7365.61</v>
      </c>
      <c r="CN82" s="11">
        <v>7318.21</v>
      </c>
      <c r="CO82" s="11">
        <v>7093.62</v>
      </c>
      <c r="CP82" s="11">
        <v>7487.01</v>
      </c>
      <c r="CQ82" s="9">
        <v>7281.22</v>
      </c>
      <c r="CR82" s="9">
        <v>7104.58</v>
      </c>
      <c r="CS82" s="9">
        <v>7868.96</v>
      </c>
      <c r="CT82" s="9">
        <v>7605.97</v>
      </c>
      <c r="CU82" s="9">
        <v>7612.86</v>
      </c>
      <c r="CV82" s="9">
        <v>7499.4</v>
      </c>
      <c r="CW82" s="9">
        <v>7586.52</v>
      </c>
      <c r="CX82" s="9">
        <v>7218.92</v>
      </c>
      <c r="CY82" s="9">
        <v>7013.68</v>
      </c>
      <c r="CZ82" s="9">
        <v>7719.79</v>
      </c>
      <c r="DA82" s="10">
        <v>7404.6</v>
      </c>
      <c r="DB82" s="11">
        <v>9240.09</v>
      </c>
      <c r="DC82" s="12">
        <v>10021.67</v>
      </c>
      <c r="DD82" s="11">
        <v>10632.64</v>
      </c>
      <c r="DE82" s="11">
        <v>10404</v>
      </c>
      <c r="DF82" s="11">
        <v>9680.98</v>
      </c>
      <c r="DG82" s="11">
        <v>10282.51</v>
      </c>
      <c r="DH82" s="11">
        <v>8186.86</v>
      </c>
      <c r="DI82" s="11">
        <v>7926.05</v>
      </c>
      <c r="DJ82" s="11">
        <v>7328.55</v>
      </c>
      <c r="DK82" s="11">
        <v>7823.59</v>
      </c>
      <c r="DL82" s="11">
        <v>8847.82</v>
      </c>
      <c r="DM82" s="11">
        <v>8773.29</v>
      </c>
      <c r="DN82" s="11">
        <v>8331.9</v>
      </c>
      <c r="DO82" s="11">
        <v>7729.07</v>
      </c>
      <c r="DP82" s="11">
        <v>7691.7</v>
      </c>
      <c r="DQ82" s="11">
        <v>6795.46</v>
      </c>
      <c r="DR82" s="11">
        <v>8111.85</v>
      </c>
      <c r="DS82" s="11">
        <v>9050.38</v>
      </c>
      <c r="DT82" s="11">
        <v>9105.65</v>
      </c>
      <c r="DU82" s="11">
        <v>8939.56</v>
      </c>
      <c r="DV82" s="15">
        <v>9467.17</v>
      </c>
      <c r="DW82" s="16">
        <v>10135.64</v>
      </c>
      <c r="DX82" s="16">
        <v>10336.96</v>
      </c>
      <c r="DY82" s="16">
        <v>10557.38</v>
      </c>
      <c r="DZ82" s="16">
        <v>10592.02</v>
      </c>
      <c r="EA82" s="16">
        <v>10416</v>
      </c>
      <c r="EB82" s="16">
        <v>11158.38</v>
      </c>
      <c r="EC82" s="16">
        <v>10961.58</v>
      </c>
      <c r="ED82" s="16">
        <v>9886.71</v>
      </c>
      <c r="EE82" s="16">
        <v>9449.59</v>
      </c>
      <c r="EF82" s="18">
        <v>9181.26</v>
      </c>
      <c r="EG82" s="19">
        <v>10733.36</v>
      </c>
      <c r="EH82" s="20">
        <v>11595.12</v>
      </c>
      <c r="EI82" s="21">
        <v>11307.45</v>
      </c>
      <c r="EJ82" s="21">
        <v>10893.81</v>
      </c>
      <c r="EK82" s="21">
        <v>10184.37</v>
      </c>
      <c r="EL82" s="19">
        <v>10143.08</v>
      </c>
      <c r="EM82" s="22">
        <v>9694.58</v>
      </c>
      <c r="EN82" s="22">
        <v>8948.52</v>
      </c>
      <c r="EO82" s="22">
        <v>7828.76</v>
      </c>
      <c r="EP82" s="22">
        <v>8604.87</v>
      </c>
      <c r="EQ82" s="22">
        <v>8789.1</v>
      </c>
      <c r="ER82" s="22">
        <v>9310.27</v>
      </c>
      <c r="ES82" s="22">
        <v>9028.85</v>
      </c>
      <c r="ET82" s="22">
        <v>9077.04</v>
      </c>
      <c r="EU82" s="22">
        <v>8677.51</v>
      </c>
      <c r="EV82" s="22">
        <v>8196.69</v>
      </c>
      <c r="EW82" s="22">
        <v>8549.14</v>
      </c>
      <c r="EX82" s="22">
        <v>8509.45</v>
      </c>
      <c r="EY82" s="22">
        <v>8763.71</v>
      </c>
      <c r="EZ82" s="22">
        <v>8892.85</v>
      </c>
      <c r="FA82" s="15">
        <v>8939.88</v>
      </c>
      <c r="FB82" s="16">
        <v>8853.12</v>
      </c>
      <c r="FC82" s="16">
        <v>7363.77</v>
      </c>
      <c r="FD82" s="16">
        <v>7339.86</v>
      </c>
      <c r="FE82" s="16">
        <v>7259.69</v>
      </c>
      <c r="FF82" s="16">
        <v>7422.05</v>
      </c>
      <c r="FG82" s="16">
        <v>7296.38</v>
      </c>
      <c r="FH82" s="16">
        <v>7604.38</v>
      </c>
      <c r="FI82" s="16">
        <v>7759.71</v>
      </c>
      <c r="FJ82" s="16">
        <v>6901.8</v>
      </c>
      <c r="FK82" s="18">
        <v>8201.47</v>
      </c>
      <c r="FL82" s="19">
        <v>8264.96</v>
      </c>
      <c r="FM82" s="20">
        <v>8439.12</v>
      </c>
      <c r="FN82" s="21">
        <v>8234.8</v>
      </c>
      <c r="FO82" s="21">
        <v>8380.72</v>
      </c>
      <c r="FP82" s="21">
        <v>8701.82</v>
      </c>
      <c r="FQ82" s="19">
        <v>8672.66</v>
      </c>
      <c r="FR82" s="22">
        <v>8603.18</v>
      </c>
      <c r="FS82" s="22">
        <v>9453.5</v>
      </c>
      <c r="FT82" s="22">
        <v>9594.35</v>
      </c>
      <c r="FU82" s="22">
        <v>9159.99</v>
      </c>
      <c r="FV82" s="22">
        <v>8521.86</v>
      </c>
      <c r="FW82" s="22">
        <v>8285.5</v>
      </c>
      <c r="FX82" s="22">
        <v>7794.71</v>
      </c>
      <c r="FY82" s="22">
        <v>8303.63</v>
      </c>
      <c r="FZ82" s="22">
        <v>8339.22</v>
      </c>
      <c r="GA82" s="22">
        <v>8462.26</v>
      </c>
      <c r="GB82" s="22">
        <v>8185.39</v>
      </c>
      <c r="GC82" s="22">
        <v>8450.19</v>
      </c>
      <c r="GD82" s="22">
        <v>8474.41</v>
      </c>
      <c r="GE82" s="9">
        <v>7854.48</v>
      </c>
      <c r="GF82" s="23">
        <v>7802.32</v>
      </c>
      <c r="GG82" s="23">
        <v>8713.66</v>
      </c>
      <c r="GH82" s="23">
        <v>8860.81</v>
      </c>
      <c r="GI82" s="23">
        <v>8855.47</v>
      </c>
      <c r="GJ82" s="23">
        <v>9048.47</v>
      </c>
      <c r="GK82" s="23">
        <v>8966.76</v>
      </c>
      <c r="GL82" s="23">
        <v>8718.12</v>
      </c>
      <c r="GM82" s="23">
        <v>9041.79</v>
      </c>
      <c r="GN82" s="23">
        <v>8959.83</v>
      </c>
      <c r="GO82" s="24">
        <v>9038.17</v>
      </c>
      <c r="GP82" s="22">
        <v>8957.36</v>
      </c>
      <c r="GQ82" s="25">
        <v>9200.13</v>
      </c>
      <c r="GR82" s="23">
        <v>8799.52</v>
      </c>
      <c r="GS82" s="23">
        <v>8736.57</v>
      </c>
      <c r="GT82" s="23">
        <v>9368.17</v>
      </c>
      <c r="GU82" s="22">
        <v>9181.32</v>
      </c>
      <c r="GV82" s="22">
        <v>9110.47</v>
      </c>
      <c r="GW82" s="22">
        <v>8968.72</v>
      </c>
      <c r="GX82" s="22">
        <v>9065.68</v>
      </c>
      <c r="GY82" s="22">
        <v>8735.47</v>
      </c>
      <c r="GZ82" s="22">
        <v>11409.89</v>
      </c>
      <c r="HA82" s="22">
        <v>10804.82</v>
      </c>
      <c r="HB82" s="22">
        <v>11062.04</v>
      </c>
      <c r="HC82" s="22">
        <v>8779.94</v>
      </c>
      <c r="HD82" s="22">
        <v>8664.28</v>
      </c>
      <c r="HE82" s="22">
        <v>8110.77</v>
      </c>
      <c r="HF82" s="22">
        <v>8419.71</v>
      </c>
      <c r="HG82" s="22">
        <v>7955.23</v>
      </c>
      <c r="HH82" s="22">
        <v>8727.5</v>
      </c>
      <c r="HI82" s="22">
        <v>8627.87</v>
      </c>
      <c r="HJ82" s="9">
        <v>8257.36</v>
      </c>
      <c r="HK82" s="23">
        <v>8177.67</v>
      </c>
      <c r="HL82" s="23">
        <v>8123.86</v>
      </c>
      <c r="HM82" s="23">
        <v>8059.42</v>
      </c>
      <c r="HN82" s="23">
        <v>7719.24</v>
      </c>
      <c r="HO82" s="23">
        <v>8255.82</v>
      </c>
      <c r="HP82" s="23">
        <v>7962.05</v>
      </c>
      <c r="HQ82" s="23">
        <v>7744.94</v>
      </c>
      <c r="HR82" s="23">
        <v>9075.02</v>
      </c>
      <c r="HS82" s="23">
        <v>9154.98</v>
      </c>
      <c r="HT82" s="24">
        <v>9244.08</v>
      </c>
      <c r="HU82" s="22">
        <v>8333.1</v>
      </c>
      <c r="HV82" s="25">
        <v>8942.37</v>
      </c>
      <c r="HW82" s="23">
        <v>9298.08</v>
      </c>
      <c r="HX82" s="23">
        <v>9440.42</v>
      </c>
      <c r="HY82" s="23">
        <v>9404.88</v>
      </c>
      <c r="HZ82" s="22">
        <v>9523.41</v>
      </c>
      <c r="IA82" s="22">
        <v>9455.11</v>
      </c>
      <c r="IB82" s="22">
        <v>8888.87</v>
      </c>
      <c r="IC82" s="22">
        <v>9399.51</v>
      </c>
      <c r="ID82" s="22">
        <v>9292.86</v>
      </c>
      <c r="IE82" s="22">
        <v>9552.35</v>
      </c>
      <c r="IF82" s="22">
        <v>8497.1</v>
      </c>
      <c r="IG82" s="22">
        <v>8678.49</v>
      </c>
      <c r="IH82" s="22">
        <v>8891.47</v>
      </c>
      <c r="II82" s="22">
        <v>8360.72</v>
      </c>
      <c r="IJ82" s="22">
        <v>8889.92</v>
      </c>
      <c r="IK82" s="22">
        <v>8852.94</v>
      </c>
      <c r="IL82" s="22">
        <v>8923.05</v>
      </c>
      <c r="IM82" s="22">
        <v>8067.33</v>
      </c>
      <c r="IN82" s="9">
        <v>9110.64</v>
      </c>
      <c r="IO82" s="23">
        <v>9105.69</v>
      </c>
      <c r="IP82" s="23">
        <v>7023.93</v>
      </c>
      <c r="IQ82" s="23">
        <v>7305.58</v>
      </c>
      <c r="IR82" s="23">
        <v>6896.9</v>
      </c>
      <c r="IS82" s="23">
        <v>7113.33</v>
      </c>
      <c r="IT82" s="23">
        <v>7002.91</v>
      </c>
      <c r="IU82" s="23">
        <v>7030.26</v>
      </c>
      <c r="IV82" s="23">
        <v>7030.19</v>
      </c>
      <c r="IW82" s="23">
        <v>6655.6</v>
      </c>
      <c r="IX82" s="24">
        <v>7183.11</v>
      </c>
      <c r="IY82" s="22">
        <v>7174.31</v>
      </c>
      <c r="IZ82" s="25">
        <v>7284.73</v>
      </c>
      <c r="JA82" s="23">
        <v>7265.32</v>
      </c>
      <c r="JB82" s="23">
        <v>7276.5</v>
      </c>
      <c r="JC82" s="23">
        <v>7144.33</v>
      </c>
      <c r="JD82" s="22">
        <v>6726.36</v>
      </c>
      <c r="JE82" s="22">
        <v>7131.65</v>
      </c>
      <c r="JF82" s="22">
        <v>7228.09</v>
      </c>
      <c r="JG82" s="22">
        <v>7207.87</v>
      </c>
      <c r="JH82" s="22">
        <v>7228.25</v>
      </c>
      <c r="JI82" s="22">
        <v>7163</v>
      </c>
      <c r="JJ82" s="22">
        <v>7070.3</v>
      </c>
      <c r="JK82" s="22">
        <v>6796.13</v>
      </c>
      <c r="JL82" s="22">
        <v>6991.44</v>
      </c>
      <c r="JM82" s="22">
        <v>7284.33</v>
      </c>
      <c r="JN82" s="22">
        <v>7354.83</v>
      </c>
      <c r="JO82" s="22">
        <v>7213.24</v>
      </c>
      <c r="JP82" s="22">
        <v>7303.44</v>
      </c>
      <c r="JQ82" s="22">
        <v>7233.41</v>
      </c>
      <c r="JR82" s="22">
        <v>6886.68</v>
      </c>
      <c r="JS82" s="15">
        <v>6530.37</v>
      </c>
      <c r="JT82" s="16">
        <v>7303.46</v>
      </c>
      <c r="JU82" s="16">
        <v>7396.34</v>
      </c>
      <c r="JV82" s="16">
        <v>7366.85</v>
      </c>
      <c r="JW82" s="16">
        <v>7458.97</v>
      </c>
      <c r="JX82" s="16">
        <v>7384.83</v>
      </c>
      <c r="JY82" s="16">
        <v>6886.08</v>
      </c>
      <c r="JZ82" s="16">
        <v>7506.36</v>
      </c>
      <c r="KA82" s="16">
        <v>7488.52</v>
      </c>
      <c r="KB82" s="16">
        <v>7508.21</v>
      </c>
      <c r="KC82" s="18">
        <v>7667.8</v>
      </c>
      <c r="KD82" s="19">
        <v>7729.67</v>
      </c>
      <c r="KE82" s="20">
        <v>7488.58</v>
      </c>
      <c r="KF82" s="21">
        <v>6913.53</v>
      </c>
      <c r="KG82" s="21">
        <v>6659.56</v>
      </c>
      <c r="KH82" s="21">
        <v>7286.36</v>
      </c>
      <c r="KI82" s="19">
        <v>7545.6</v>
      </c>
      <c r="KJ82" s="22">
        <v>7793.89</v>
      </c>
      <c r="KK82" s="22">
        <v>7831.9</v>
      </c>
      <c r="KL82" s="22">
        <v>7923.93</v>
      </c>
      <c r="KM82" s="22">
        <v>7302.46</v>
      </c>
      <c r="KN82" s="22">
        <v>7701.32</v>
      </c>
      <c r="KO82" s="22">
        <v>7888.67</v>
      </c>
      <c r="KP82" s="22">
        <v>8058.11</v>
      </c>
      <c r="KQ82" s="22">
        <v>7788.66</v>
      </c>
      <c r="KR82" s="22">
        <v>7195.2</v>
      </c>
      <c r="KS82" s="22">
        <v>7604.08</v>
      </c>
      <c r="KT82" s="22">
        <v>7335.53</v>
      </c>
      <c r="KU82" s="22">
        <v>7807.92</v>
      </c>
      <c r="KV82" s="22">
        <v>7828.76</v>
      </c>
      <c r="KW82" s="22">
        <v>7621.34</v>
      </c>
      <c r="KX82" s="9">
        <v>7758.52</v>
      </c>
      <c r="KY82" s="9">
        <v>8053.79</v>
      </c>
      <c r="KZ82" s="9">
        <v>7935.17</v>
      </c>
      <c r="LA82" s="9">
        <v>7490.77</v>
      </c>
      <c r="LB82" s="9">
        <v>8050.34</v>
      </c>
      <c r="LC82" s="9">
        <v>8207.77</v>
      </c>
      <c r="LD82" s="9">
        <v>8442.12</v>
      </c>
      <c r="LE82" s="9">
        <v>8359.67</v>
      </c>
      <c r="LF82" s="9">
        <v>8295.09</v>
      </c>
      <c r="LG82" s="9">
        <v>8227.76</v>
      </c>
      <c r="LH82" s="9">
        <v>7627.55</v>
      </c>
      <c r="LI82" s="9">
        <v>8221.35</v>
      </c>
      <c r="LJ82" s="9">
        <v>8350.78</v>
      </c>
      <c r="LK82" s="9">
        <v>8598.43</v>
      </c>
      <c r="LL82" s="9">
        <v>8295.71</v>
      </c>
      <c r="LM82" s="9">
        <v>8149</v>
      </c>
      <c r="LN82" s="9">
        <v>8135.01</v>
      </c>
      <c r="LO82" s="9">
        <v>7607.51</v>
      </c>
      <c r="LP82" s="9">
        <v>8314.92</v>
      </c>
      <c r="LQ82" s="9">
        <v>8368.52</v>
      </c>
      <c r="LR82" s="9">
        <v>8364.08</v>
      </c>
      <c r="LS82" s="9">
        <v>8463.18</v>
      </c>
      <c r="LT82" s="9">
        <v>8473.06</v>
      </c>
      <c r="LU82" s="9">
        <v>8439.43</v>
      </c>
      <c r="LV82" s="9">
        <v>7884.77</v>
      </c>
      <c r="LW82" s="9">
        <v>8358.07</v>
      </c>
      <c r="LX82" s="9">
        <v>8399.1</v>
      </c>
      <c r="LY82" s="9">
        <v>8394.46</v>
      </c>
      <c r="LZ82" s="9">
        <v>8479.72</v>
      </c>
      <c r="MA82" s="28">
        <v>8382.27</v>
      </c>
      <c r="MB82" s="29">
        <v>8355.86</v>
      </c>
      <c r="MC82" s="29">
        <v>7951.99</v>
      </c>
      <c r="MD82" s="29">
        <v>8460.6</v>
      </c>
      <c r="ME82" s="29">
        <v>8531.7</v>
      </c>
      <c r="MF82" s="29">
        <v>8786.54</v>
      </c>
      <c r="MG82" s="29">
        <v>8795.76</v>
      </c>
      <c r="MH82" s="29">
        <v>8503.78</v>
      </c>
      <c r="MI82" s="29">
        <v>8458.53</v>
      </c>
      <c r="MJ82" s="29">
        <v>8088.2</v>
      </c>
      <c r="MK82" s="29">
        <v>8751.14</v>
      </c>
      <c r="ML82" s="29">
        <v>8991.23</v>
      </c>
      <c r="MM82" s="30">
        <v>9068.64</v>
      </c>
      <c r="MN82" s="29">
        <v>9004.79</v>
      </c>
      <c r="MO82" s="29">
        <v>8872.57</v>
      </c>
      <c r="MP82" s="29">
        <v>8662.23</v>
      </c>
      <c r="MQ82" s="29">
        <v>8051.34</v>
      </c>
      <c r="MR82" s="29">
        <v>8569.28</v>
      </c>
      <c r="MS82" s="29">
        <v>8411.78</v>
      </c>
      <c r="MT82" s="29">
        <v>8500.16</v>
      </c>
      <c r="MU82" s="29">
        <v>8469.48</v>
      </c>
      <c r="MV82" s="29">
        <v>8683.95</v>
      </c>
      <c r="MW82" s="29">
        <v>8593.83</v>
      </c>
      <c r="MX82" s="29">
        <v>7975.44</v>
      </c>
      <c r="MY82" s="29">
        <v>7718.76</v>
      </c>
      <c r="MZ82" s="29">
        <v>8578.4</v>
      </c>
      <c r="NA82" s="29">
        <v>8790.47</v>
      </c>
      <c r="NB82" s="29">
        <v>8915.93</v>
      </c>
      <c r="NC82" s="29">
        <v>8944.69</v>
      </c>
      <c r="ND82" s="29">
        <v>8980.78</v>
      </c>
      <c r="NE82" s="29">
        <v>8452.43</v>
      </c>
    </row>
    <row r="83" spans="1:369">
      <c r="A83" s="6">
        <v>0.802083333333333</v>
      </c>
      <c r="B83" s="7">
        <v>78</v>
      </c>
      <c r="C83" s="8">
        <f t="shared" si="7"/>
        <v>20</v>
      </c>
      <c r="D83" s="9">
        <v>8662.41</v>
      </c>
      <c r="E83" s="9">
        <v>8161.17</v>
      </c>
      <c r="F83" s="9">
        <v>8406.84</v>
      </c>
      <c r="G83" s="9">
        <v>8109.94</v>
      </c>
      <c r="H83" s="9">
        <v>8539.63</v>
      </c>
      <c r="I83" s="9">
        <v>8161.35</v>
      </c>
      <c r="J83" s="9">
        <v>8199.68</v>
      </c>
      <c r="K83" s="9">
        <v>8131.57</v>
      </c>
      <c r="L83" s="9">
        <v>7692.31</v>
      </c>
      <c r="M83" s="9">
        <v>8051.93</v>
      </c>
      <c r="N83" s="10">
        <v>8270.22</v>
      </c>
      <c r="O83" s="11">
        <v>8396.82</v>
      </c>
      <c r="P83" s="12">
        <v>8415.61</v>
      </c>
      <c r="Q83" s="11">
        <v>8277.82</v>
      </c>
      <c r="R83" s="11">
        <v>8141.24</v>
      </c>
      <c r="S83" s="11">
        <v>7804.67</v>
      </c>
      <c r="T83" s="11">
        <v>8588.45</v>
      </c>
      <c r="U83" s="11">
        <v>8724.98</v>
      </c>
      <c r="V83" s="11">
        <v>8746.04</v>
      </c>
      <c r="W83" s="11">
        <v>8548.45</v>
      </c>
      <c r="X83" s="11">
        <v>7747.85</v>
      </c>
      <c r="Y83" s="11">
        <v>7537.63</v>
      </c>
      <c r="Z83" s="11">
        <v>7002.55</v>
      </c>
      <c r="AA83" s="11">
        <v>7660.61</v>
      </c>
      <c r="AB83" s="11">
        <v>6240.97</v>
      </c>
      <c r="AC83" s="11">
        <v>7613.61</v>
      </c>
      <c r="AD83" s="11">
        <v>7483.58</v>
      </c>
      <c r="AE83" s="11">
        <v>7719.68</v>
      </c>
      <c r="AF83" s="11">
        <v>7388.76</v>
      </c>
      <c r="AG83" s="11">
        <v>6590.18</v>
      </c>
      <c r="AH83" s="9">
        <v>6442.46</v>
      </c>
      <c r="AI83" s="9">
        <v>7232.14</v>
      </c>
      <c r="AJ83" s="9">
        <v>7335.73</v>
      </c>
      <c r="AK83" s="9">
        <v>7433.59</v>
      </c>
      <c r="AL83" s="9">
        <v>7450.68</v>
      </c>
      <c r="AM83" s="9">
        <v>7302.7</v>
      </c>
      <c r="AN83" s="9">
        <v>6984.75</v>
      </c>
      <c r="AO83" s="9">
        <v>7718.75</v>
      </c>
      <c r="AP83" s="9">
        <v>7551.8</v>
      </c>
      <c r="AQ83" s="9">
        <v>7883.6</v>
      </c>
      <c r="AR83" s="10">
        <v>7695.31</v>
      </c>
      <c r="AS83" s="11">
        <v>7686.31</v>
      </c>
      <c r="AT83" s="12">
        <v>7727.28</v>
      </c>
      <c r="AU83" s="11">
        <v>7296.64</v>
      </c>
      <c r="AV83" s="11">
        <v>7952.15</v>
      </c>
      <c r="AW83" s="11">
        <v>8024.04</v>
      </c>
      <c r="AX83" s="11">
        <v>8190.4</v>
      </c>
      <c r="AY83" s="11">
        <v>7894.61</v>
      </c>
      <c r="AZ83" s="11">
        <v>8209.97</v>
      </c>
      <c r="BA83" s="11">
        <v>7657.33</v>
      </c>
      <c r="BB83" s="11">
        <v>7430.79</v>
      </c>
      <c r="BC83" s="11">
        <v>7947.1</v>
      </c>
      <c r="BD83" s="11">
        <v>7956.93</v>
      </c>
      <c r="BE83" s="11">
        <v>8202.38</v>
      </c>
      <c r="BF83" s="11">
        <v>8015.38</v>
      </c>
      <c r="BG83" s="11">
        <v>7969.14</v>
      </c>
      <c r="BH83" s="11">
        <v>7771.56</v>
      </c>
      <c r="BI83" s="11">
        <v>7470.79</v>
      </c>
      <c r="BJ83" s="11">
        <v>8169.51</v>
      </c>
      <c r="BK83" s="11">
        <v>7887.18</v>
      </c>
      <c r="BL83" s="11">
        <v>7850.66</v>
      </c>
      <c r="BM83" s="9">
        <v>7986.15</v>
      </c>
      <c r="BN83" s="9">
        <v>8087</v>
      </c>
      <c r="BO83" s="9">
        <v>8054.99</v>
      </c>
      <c r="BP83" s="9">
        <v>6426.44</v>
      </c>
      <c r="BQ83" s="9">
        <v>7923.27</v>
      </c>
      <c r="BR83" s="9">
        <v>7886.85</v>
      </c>
      <c r="BS83" s="9">
        <v>7674.37</v>
      </c>
      <c r="BT83" s="9">
        <v>8181.38</v>
      </c>
      <c r="BU83" s="9">
        <v>7976.39</v>
      </c>
      <c r="BV83" s="9">
        <v>7809.6</v>
      </c>
      <c r="BW83" s="10">
        <v>7112.93</v>
      </c>
      <c r="BX83" s="11">
        <v>8200.38</v>
      </c>
      <c r="BY83" s="12">
        <v>8259.37</v>
      </c>
      <c r="BZ83" s="11">
        <v>8208.98</v>
      </c>
      <c r="CA83" s="11">
        <v>8194.63</v>
      </c>
      <c r="CB83" s="11">
        <v>8255.03</v>
      </c>
      <c r="CC83" s="11">
        <v>8214.43</v>
      </c>
      <c r="CD83" s="11">
        <v>7653.77</v>
      </c>
      <c r="CE83" s="11">
        <v>8333.04</v>
      </c>
      <c r="CF83" s="11">
        <v>8241.47</v>
      </c>
      <c r="CG83" s="11">
        <v>7776.71</v>
      </c>
      <c r="CH83" s="11">
        <v>7748.76</v>
      </c>
      <c r="CI83" s="11">
        <v>7543.52</v>
      </c>
      <c r="CJ83" s="11">
        <v>7229.11</v>
      </c>
      <c r="CK83" s="11">
        <v>7030.71</v>
      </c>
      <c r="CL83" s="11">
        <v>7225.01</v>
      </c>
      <c r="CM83" s="11">
        <v>7418.22</v>
      </c>
      <c r="CN83" s="11">
        <v>7434.63</v>
      </c>
      <c r="CO83" s="11">
        <v>7211.14</v>
      </c>
      <c r="CP83" s="11">
        <v>7646.3</v>
      </c>
      <c r="CQ83" s="9">
        <v>7430.85</v>
      </c>
      <c r="CR83" s="9">
        <v>7153.78</v>
      </c>
      <c r="CS83" s="9">
        <v>7875.29</v>
      </c>
      <c r="CT83" s="9">
        <v>7684.39</v>
      </c>
      <c r="CU83" s="9">
        <v>7712.81</v>
      </c>
      <c r="CV83" s="9">
        <v>7586.64</v>
      </c>
      <c r="CW83" s="9">
        <v>7457.38</v>
      </c>
      <c r="CX83" s="9">
        <v>7268.72</v>
      </c>
      <c r="CY83" s="9">
        <v>7173.95</v>
      </c>
      <c r="CZ83" s="9">
        <v>7850.57</v>
      </c>
      <c r="DA83" s="10">
        <v>7504.15</v>
      </c>
      <c r="DB83" s="11">
        <v>9002.12</v>
      </c>
      <c r="DC83" s="12">
        <v>9917.17</v>
      </c>
      <c r="DD83" s="11">
        <v>10652.57</v>
      </c>
      <c r="DE83" s="11">
        <v>10438.34</v>
      </c>
      <c r="DF83" s="11">
        <v>9687.36</v>
      </c>
      <c r="DG83" s="11">
        <v>10304.12</v>
      </c>
      <c r="DH83" s="11">
        <v>8206.57</v>
      </c>
      <c r="DI83" s="11">
        <v>7919.46</v>
      </c>
      <c r="DJ83" s="11">
        <v>7341.02</v>
      </c>
      <c r="DK83" s="11">
        <v>7765.14</v>
      </c>
      <c r="DL83" s="11">
        <v>8911.85</v>
      </c>
      <c r="DM83" s="11">
        <v>8817.85</v>
      </c>
      <c r="DN83" s="11">
        <v>8317.23</v>
      </c>
      <c r="DO83" s="11">
        <v>7694.4</v>
      </c>
      <c r="DP83" s="11">
        <v>7696.49</v>
      </c>
      <c r="DQ83" s="11">
        <v>6869.92</v>
      </c>
      <c r="DR83" s="11">
        <v>8144.94</v>
      </c>
      <c r="DS83" s="11">
        <v>9155.09</v>
      </c>
      <c r="DT83" s="11">
        <v>9143.42</v>
      </c>
      <c r="DU83" s="11">
        <v>9021.27</v>
      </c>
      <c r="DV83" s="15">
        <v>9553.09</v>
      </c>
      <c r="DW83" s="16">
        <v>10210.06</v>
      </c>
      <c r="DX83" s="16">
        <v>10372.19</v>
      </c>
      <c r="DY83" s="16">
        <v>10584.14</v>
      </c>
      <c r="DZ83" s="16">
        <v>10690.51</v>
      </c>
      <c r="EA83" s="16">
        <v>10448.97</v>
      </c>
      <c r="EB83" s="16">
        <v>11049.27</v>
      </c>
      <c r="EC83" s="16">
        <v>10438.63</v>
      </c>
      <c r="ED83" s="16">
        <v>9597.89</v>
      </c>
      <c r="EE83" s="16">
        <v>9287.21</v>
      </c>
      <c r="EF83" s="18">
        <v>9098.05</v>
      </c>
      <c r="EG83" s="19">
        <v>10434.32</v>
      </c>
      <c r="EH83" s="20">
        <v>11585.63</v>
      </c>
      <c r="EI83" s="21">
        <v>11046.61</v>
      </c>
      <c r="EJ83" s="21">
        <v>10892.66</v>
      </c>
      <c r="EK83" s="21">
        <v>9898.17</v>
      </c>
      <c r="EL83" s="19">
        <v>10052.84</v>
      </c>
      <c r="EM83" s="22">
        <v>9705.73</v>
      </c>
      <c r="EN83" s="22">
        <v>8954.54</v>
      </c>
      <c r="EO83" s="22">
        <v>7859.41</v>
      </c>
      <c r="EP83" s="22">
        <v>8484.62</v>
      </c>
      <c r="EQ83" s="22">
        <v>8770.78</v>
      </c>
      <c r="ER83" s="22">
        <v>9250.17</v>
      </c>
      <c r="ES83" s="22">
        <v>8996.94</v>
      </c>
      <c r="ET83" s="22">
        <v>8945.01</v>
      </c>
      <c r="EU83" s="22">
        <v>8684.43</v>
      </c>
      <c r="EV83" s="22">
        <v>8140.32</v>
      </c>
      <c r="EW83" s="22">
        <v>8577.12</v>
      </c>
      <c r="EX83" s="22">
        <v>8537.92</v>
      </c>
      <c r="EY83" s="22">
        <v>8675.7</v>
      </c>
      <c r="EZ83" s="22">
        <v>8786.96</v>
      </c>
      <c r="FA83" s="15">
        <v>8848.89</v>
      </c>
      <c r="FB83" s="16">
        <v>8754.87</v>
      </c>
      <c r="FC83" s="16">
        <v>7360.42</v>
      </c>
      <c r="FD83" s="16">
        <v>7319.6</v>
      </c>
      <c r="FE83" s="16">
        <v>7184.75</v>
      </c>
      <c r="FF83" s="16">
        <v>7400.91</v>
      </c>
      <c r="FG83" s="16">
        <v>7269.97</v>
      </c>
      <c r="FH83" s="16">
        <v>7526.59</v>
      </c>
      <c r="FI83" s="16">
        <v>7702.97</v>
      </c>
      <c r="FJ83" s="16">
        <v>6901.88</v>
      </c>
      <c r="FK83" s="18">
        <v>8146.32</v>
      </c>
      <c r="FL83" s="19">
        <v>8248.71</v>
      </c>
      <c r="FM83" s="20">
        <v>8404.52</v>
      </c>
      <c r="FN83" s="21">
        <v>8180.02</v>
      </c>
      <c r="FO83" s="21">
        <v>8338.39</v>
      </c>
      <c r="FP83" s="21">
        <v>8629.61</v>
      </c>
      <c r="FQ83" s="19">
        <v>8648.3</v>
      </c>
      <c r="FR83" s="22">
        <v>8519.81</v>
      </c>
      <c r="FS83" s="22">
        <v>9365.78</v>
      </c>
      <c r="FT83" s="22">
        <v>9532.59</v>
      </c>
      <c r="FU83" s="22">
        <v>9074.56</v>
      </c>
      <c r="FV83" s="22">
        <v>8443.79</v>
      </c>
      <c r="FW83" s="22">
        <v>8258.94</v>
      </c>
      <c r="FX83" s="22">
        <v>7737.1</v>
      </c>
      <c r="FY83" s="22">
        <v>8239.68</v>
      </c>
      <c r="FZ83" s="22">
        <v>8245.82</v>
      </c>
      <c r="GA83" s="22">
        <v>8285.46</v>
      </c>
      <c r="GB83" s="22">
        <v>8092.9</v>
      </c>
      <c r="GC83" s="22">
        <v>8370.72</v>
      </c>
      <c r="GD83" s="22">
        <v>8390.85</v>
      </c>
      <c r="GE83" s="9">
        <v>7775.94</v>
      </c>
      <c r="GF83" s="23">
        <v>7741.98</v>
      </c>
      <c r="GG83" s="23">
        <v>8644.95</v>
      </c>
      <c r="GH83" s="23">
        <v>8802.11</v>
      </c>
      <c r="GI83" s="23">
        <v>8787.84</v>
      </c>
      <c r="GJ83" s="23">
        <v>8970.48</v>
      </c>
      <c r="GK83" s="23">
        <v>8882</v>
      </c>
      <c r="GL83" s="23">
        <v>8694.95</v>
      </c>
      <c r="GM83" s="23">
        <v>8968.89</v>
      </c>
      <c r="GN83" s="23">
        <v>8907.52</v>
      </c>
      <c r="GO83" s="24">
        <v>9080.86</v>
      </c>
      <c r="GP83" s="22">
        <v>8883.18</v>
      </c>
      <c r="GQ83" s="25">
        <v>9102.11</v>
      </c>
      <c r="GR83" s="23">
        <v>8814.45</v>
      </c>
      <c r="GS83" s="23">
        <v>8645.84</v>
      </c>
      <c r="GT83" s="23">
        <v>9259.66</v>
      </c>
      <c r="GU83" s="22">
        <v>9090.31</v>
      </c>
      <c r="GV83" s="22">
        <v>9003.3</v>
      </c>
      <c r="GW83" s="22">
        <v>8913.3</v>
      </c>
      <c r="GX83" s="22">
        <v>8952.09</v>
      </c>
      <c r="GY83" s="22">
        <v>8654.57</v>
      </c>
      <c r="GZ83" s="22">
        <v>11346.27</v>
      </c>
      <c r="HA83" s="22">
        <v>10700.89</v>
      </c>
      <c r="HB83" s="22">
        <v>10945</v>
      </c>
      <c r="HC83" s="22">
        <v>8680.44</v>
      </c>
      <c r="HD83" s="22">
        <v>8564.51</v>
      </c>
      <c r="HE83" s="22">
        <v>7992.12</v>
      </c>
      <c r="HF83" s="22">
        <v>8319.85</v>
      </c>
      <c r="HG83" s="22">
        <v>7855.78</v>
      </c>
      <c r="HH83" s="22">
        <v>8645.41</v>
      </c>
      <c r="HI83" s="22">
        <v>8541.44</v>
      </c>
      <c r="HJ83" s="9">
        <v>8136.94</v>
      </c>
      <c r="HK83" s="23">
        <v>8114.12</v>
      </c>
      <c r="HL83" s="23">
        <v>8105.63</v>
      </c>
      <c r="HM83" s="23">
        <v>7988.77</v>
      </c>
      <c r="HN83" s="23">
        <v>7663.02</v>
      </c>
      <c r="HO83" s="23">
        <v>8204.03</v>
      </c>
      <c r="HP83" s="23">
        <v>7789.21</v>
      </c>
      <c r="HQ83" s="23">
        <v>7711.36</v>
      </c>
      <c r="HR83" s="23">
        <v>9100.46</v>
      </c>
      <c r="HS83" s="23">
        <v>9063.56</v>
      </c>
      <c r="HT83" s="24">
        <v>9203.05</v>
      </c>
      <c r="HU83" s="22">
        <v>8233.37</v>
      </c>
      <c r="HV83" s="25">
        <v>8893.71</v>
      </c>
      <c r="HW83" s="23">
        <v>9212.15</v>
      </c>
      <c r="HX83" s="23">
        <v>9350.12</v>
      </c>
      <c r="HY83" s="23">
        <v>9335.74</v>
      </c>
      <c r="HZ83" s="22">
        <v>9467.74</v>
      </c>
      <c r="IA83" s="22">
        <v>9363.14</v>
      </c>
      <c r="IB83" s="22">
        <v>8818.05</v>
      </c>
      <c r="IC83" s="22">
        <v>9314.99</v>
      </c>
      <c r="ID83" s="22">
        <v>9260.8</v>
      </c>
      <c r="IE83" s="22">
        <v>9475.17</v>
      </c>
      <c r="IF83" s="22">
        <v>8368.25</v>
      </c>
      <c r="IG83" s="22">
        <v>8628.74</v>
      </c>
      <c r="IH83" s="22">
        <v>8809.15</v>
      </c>
      <c r="II83" s="22">
        <v>8279.3</v>
      </c>
      <c r="IJ83" s="22">
        <v>8792.2</v>
      </c>
      <c r="IK83" s="22">
        <v>8748.13</v>
      </c>
      <c r="IL83" s="22">
        <v>8804.13</v>
      </c>
      <c r="IM83" s="22">
        <v>8028.79</v>
      </c>
      <c r="IN83" s="9">
        <v>9021.85</v>
      </c>
      <c r="IO83" s="23">
        <v>9014.52</v>
      </c>
      <c r="IP83" s="23">
        <v>6960.34</v>
      </c>
      <c r="IQ83" s="23">
        <v>7172.44</v>
      </c>
      <c r="IR83" s="23">
        <v>6821.09</v>
      </c>
      <c r="IS83" s="23">
        <v>7057.22</v>
      </c>
      <c r="IT83" s="23">
        <v>6955.64</v>
      </c>
      <c r="IU83" s="23">
        <v>6942.89</v>
      </c>
      <c r="IV83" s="23">
        <v>6936.91</v>
      </c>
      <c r="IW83" s="23">
        <v>6566.02</v>
      </c>
      <c r="IX83" s="24">
        <v>7080.07</v>
      </c>
      <c r="IY83" s="22">
        <v>7076.79</v>
      </c>
      <c r="IZ83" s="25">
        <v>7155.67</v>
      </c>
      <c r="JA83" s="23">
        <v>7129.27</v>
      </c>
      <c r="JB83" s="23">
        <v>7174.38</v>
      </c>
      <c r="JC83" s="23">
        <v>7063.42</v>
      </c>
      <c r="JD83" s="22">
        <v>6622.19</v>
      </c>
      <c r="JE83" s="22">
        <v>7026.08</v>
      </c>
      <c r="JF83" s="22">
        <v>7152.26</v>
      </c>
      <c r="JG83" s="22">
        <v>7092.79</v>
      </c>
      <c r="JH83" s="22">
        <v>7080.24</v>
      </c>
      <c r="JI83" s="22">
        <v>7078.32</v>
      </c>
      <c r="JJ83" s="22">
        <v>7040.08</v>
      </c>
      <c r="JK83" s="22">
        <v>6786.36</v>
      </c>
      <c r="JL83" s="22">
        <v>6895.33</v>
      </c>
      <c r="JM83" s="22">
        <v>7187.22</v>
      </c>
      <c r="JN83" s="22">
        <v>7249.93</v>
      </c>
      <c r="JO83" s="22">
        <v>7079.37</v>
      </c>
      <c r="JP83" s="22">
        <v>7260.95</v>
      </c>
      <c r="JQ83" s="22">
        <v>7159.92</v>
      </c>
      <c r="JR83" s="22">
        <v>6801.04</v>
      </c>
      <c r="JS83" s="15">
        <v>6470.48</v>
      </c>
      <c r="JT83" s="16">
        <v>7198.85</v>
      </c>
      <c r="JU83" s="16">
        <v>7308.73</v>
      </c>
      <c r="JV83" s="16">
        <v>7263.88</v>
      </c>
      <c r="JW83" s="16">
        <v>7332.36</v>
      </c>
      <c r="JX83" s="16">
        <v>7257.32</v>
      </c>
      <c r="JY83" s="16">
        <v>6805.28</v>
      </c>
      <c r="JZ83" s="16">
        <v>7374.33</v>
      </c>
      <c r="KA83" s="16">
        <v>7392.08</v>
      </c>
      <c r="KB83" s="16">
        <v>7399.15</v>
      </c>
      <c r="KC83" s="18">
        <v>7573.55</v>
      </c>
      <c r="KD83" s="19">
        <v>7707.9</v>
      </c>
      <c r="KE83" s="20">
        <v>7423.57</v>
      </c>
      <c r="KF83" s="21">
        <v>6693.08</v>
      </c>
      <c r="KG83" s="21">
        <v>6593.05</v>
      </c>
      <c r="KH83" s="21">
        <v>7191.29</v>
      </c>
      <c r="KI83" s="19">
        <v>7461.65</v>
      </c>
      <c r="KJ83" s="22">
        <v>7712.14</v>
      </c>
      <c r="KK83" s="22">
        <v>7724.85</v>
      </c>
      <c r="KL83" s="22">
        <v>7819</v>
      </c>
      <c r="KM83" s="22">
        <v>7181.68</v>
      </c>
      <c r="KN83" s="22">
        <v>7556.86</v>
      </c>
      <c r="KO83" s="22">
        <v>7832.86</v>
      </c>
      <c r="KP83" s="22">
        <v>7983.01</v>
      </c>
      <c r="KQ83" s="22">
        <v>7716.63</v>
      </c>
      <c r="KR83" s="22">
        <v>7138.73</v>
      </c>
      <c r="KS83" s="22">
        <v>7506.84</v>
      </c>
      <c r="KT83" s="22">
        <v>7239.19</v>
      </c>
      <c r="KU83" s="22">
        <v>7713.13</v>
      </c>
      <c r="KV83" s="22">
        <v>7737.64</v>
      </c>
      <c r="KW83" s="22">
        <v>7627.7</v>
      </c>
      <c r="KX83" s="9">
        <v>7656.03</v>
      </c>
      <c r="KY83" s="9">
        <v>7955.83</v>
      </c>
      <c r="KZ83" s="9">
        <v>7854.14</v>
      </c>
      <c r="LA83" s="9">
        <v>7421.93</v>
      </c>
      <c r="LB83" s="9">
        <v>7954.97</v>
      </c>
      <c r="LC83" s="9">
        <v>8146.78</v>
      </c>
      <c r="LD83" s="9">
        <v>8385.94</v>
      </c>
      <c r="LE83" s="9">
        <v>8287.1</v>
      </c>
      <c r="LF83" s="9">
        <v>8223.7</v>
      </c>
      <c r="LG83" s="9">
        <v>8164.98</v>
      </c>
      <c r="LH83" s="9">
        <v>7602</v>
      </c>
      <c r="LI83" s="9">
        <v>8147.07</v>
      </c>
      <c r="LJ83" s="9">
        <v>8274.54</v>
      </c>
      <c r="LK83" s="9">
        <v>8488.45</v>
      </c>
      <c r="LL83" s="9">
        <v>8192.48</v>
      </c>
      <c r="LM83" s="9">
        <v>8045.23</v>
      </c>
      <c r="LN83" s="9">
        <v>8071.62</v>
      </c>
      <c r="LO83" s="9">
        <v>7564.55</v>
      </c>
      <c r="LP83" s="9">
        <v>8283.26</v>
      </c>
      <c r="LQ83" s="9">
        <v>8310.7</v>
      </c>
      <c r="LR83" s="9">
        <v>8286.6</v>
      </c>
      <c r="LS83" s="9">
        <v>8367.98</v>
      </c>
      <c r="LT83" s="9">
        <v>8412.35</v>
      </c>
      <c r="LU83" s="9">
        <v>8372.81</v>
      </c>
      <c r="LV83" s="9">
        <v>7805.06</v>
      </c>
      <c r="LW83" s="9">
        <v>8258.59</v>
      </c>
      <c r="LX83" s="9">
        <v>8383</v>
      </c>
      <c r="LY83" s="9">
        <v>8299.16</v>
      </c>
      <c r="LZ83" s="9">
        <v>8435.17</v>
      </c>
      <c r="MA83" s="28">
        <v>8320.42</v>
      </c>
      <c r="MB83" s="29">
        <v>8287.74</v>
      </c>
      <c r="MC83" s="29">
        <v>7912.71</v>
      </c>
      <c r="MD83" s="29">
        <v>8399.04</v>
      </c>
      <c r="ME83" s="29">
        <v>8485.08</v>
      </c>
      <c r="MF83" s="29">
        <v>8748.28</v>
      </c>
      <c r="MG83" s="29">
        <v>8721.91</v>
      </c>
      <c r="MH83" s="29">
        <v>8411.56</v>
      </c>
      <c r="MI83" s="29">
        <v>8518.44</v>
      </c>
      <c r="MJ83" s="29">
        <v>8100.86</v>
      </c>
      <c r="MK83" s="29">
        <v>8711.69</v>
      </c>
      <c r="ML83" s="29">
        <v>8982.54</v>
      </c>
      <c r="MM83" s="30">
        <v>9037.03</v>
      </c>
      <c r="MN83" s="29">
        <v>9001.52</v>
      </c>
      <c r="MO83" s="29">
        <v>8869.52</v>
      </c>
      <c r="MP83" s="29">
        <v>8592.17</v>
      </c>
      <c r="MQ83" s="29">
        <v>8077.94</v>
      </c>
      <c r="MR83" s="29">
        <v>8526.94</v>
      </c>
      <c r="MS83" s="29">
        <v>8419.61</v>
      </c>
      <c r="MT83" s="29">
        <v>8468</v>
      </c>
      <c r="MU83" s="29">
        <v>8430.05</v>
      </c>
      <c r="MV83" s="29">
        <v>8650.31</v>
      </c>
      <c r="MW83" s="29">
        <v>8577.42</v>
      </c>
      <c r="MX83" s="29">
        <v>7968.75</v>
      </c>
      <c r="MY83" s="29">
        <v>7717.91</v>
      </c>
      <c r="MZ83" s="29">
        <v>8683.76</v>
      </c>
      <c r="NA83" s="29">
        <v>8803.91</v>
      </c>
      <c r="NB83" s="29">
        <v>8887.81</v>
      </c>
      <c r="NC83" s="29">
        <v>8919.51</v>
      </c>
      <c r="ND83" s="29">
        <v>8931.73</v>
      </c>
      <c r="NE83" s="29">
        <v>8437.32</v>
      </c>
    </row>
    <row r="84" spans="1:369">
      <c r="A84" s="6">
        <v>0.8125</v>
      </c>
      <c r="B84" s="7">
        <v>79</v>
      </c>
      <c r="C84" s="8">
        <f t="shared" si="7"/>
        <v>20</v>
      </c>
      <c r="D84" s="9">
        <v>8632.58</v>
      </c>
      <c r="E84" s="9">
        <v>8114.03</v>
      </c>
      <c r="F84" s="9">
        <v>8304.4</v>
      </c>
      <c r="G84" s="9">
        <v>8065.58</v>
      </c>
      <c r="H84" s="9">
        <v>8471.91</v>
      </c>
      <c r="I84" s="9">
        <v>8168.59</v>
      </c>
      <c r="J84" s="9">
        <v>8171.57</v>
      </c>
      <c r="K84" s="9">
        <v>8125.63</v>
      </c>
      <c r="L84" s="9">
        <v>7668.13</v>
      </c>
      <c r="M84" s="9">
        <v>8049.48</v>
      </c>
      <c r="N84" s="10">
        <v>8274.7</v>
      </c>
      <c r="O84" s="11">
        <v>8387.73</v>
      </c>
      <c r="P84" s="12">
        <v>8406.37</v>
      </c>
      <c r="Q84" s="11">
        <v>8262.99</v>
      </c>
      <c r="R84" s="11">
        <v>8113.38</v>
      </c>
      <c r="S84" s="11">
        <v>7840.56</v>
      </c>
      <c r="T84" s="11">
        <v>8577.92</v>
      </c>
      <c r="U84" s="11">
        <v>8728.3</v>
      </c>
      <c r="V84" s="11">
        <v>8717.59</v>
      </c>
      <c r="W84" s="11">
        <v>8550.45</v>
      </c>
      <c r="X84" s="11">
        <v>7631.84</v>
      </c>
      <c r="Y84" s="11">
        <v>7548.39</v>
      </c>
      <c r="Z84" s="11">
        <v>6970.93</v>
      </c>
      <c r="AA84" s="11">
        <v>7691.89</v>
      </c>
      <c r="AB84" s="11">
        <v>5765.49</v>
      </c>
      <c r="AC84" s="11">
        <v>7627.55</v>
      </c>
      <c r="AD84" s="11">
        <v>7516.29</v>
      </c>
      <c r="AE84" s="11">
        <v>7702.35</v>
      </c>
      <c r="AF84" s="11">
        <v>7367.06</v>
      </c>
      <c r="AG84" s="11">
        <v>6565.36</v>
      </c>
      <c r="AH84" s="9">
        <v>6433.42</v>
      </c>
      <c r="AI84" s="9">
        <v>7183.32</v>
      </c>
      <c r="AJ84" s="9">
        <v>7310.14</v>
      </c>
      <c r="AK84" s="9">
        <v>7383.31</v>
      </c>
      <c r="AL84" s="9">
        <v>7430.16</v>
      </c>
      <c r="AM84" s="9">
        <v>7292.54</v>
      </c>
      <c r="AN84" s="9">
        <v>6984.56</v>
      </c>
      <c r="AO84" s="9">
        <v>7752.16</v>
      </c>
      <c r="AP84" s="9">
        <v>7535.04</v>
      </c>
      <c r="AQ84" s="9">
        <v>7919.03</v>
      </c>
      <c r="AR84" s="10">
        <v>7719.02</v>
      </c>
      <c r="AS84" s="11">
        <v>7689.82</v>
      </c>
      <c r="AT84" s="12">
        <v>7737.76</v>
      </c>
      <c r="AU84" s="11">
        <v>7327.44</v>
      </c>
      <c r="AV84" s="11">
        <v>8026.99</v>
      </c>
      <c r="AW84" s="11">
        <v>8070.27</v>
      </c>
      <c r="AX84" s="11">
        <v>8198.07</v>
      </c>
      <c r="AY84" s="11">
        <v>8037.12</v>
      </c>
      <c r="AZ84" s="11">
        <v>8257</v>
      </c>
      <c r="BA84" s="11">
        <v>7625.93</v>
      </c>
      <c r="BB84" s="11">
        <v>7476.19</v>
      </c>
      <c r="BC84" s="11">
        <v>7968.89</v>
      </c>
      <c r="BD84" s="11">
        <v>7979.92</v>
      </c>
      <c r="BE84" s="11">
        <v>8124.9</v>
      </c>
      <c r="BF84" s="11">
        <v>8039.68</v>
      </c>
      <c r="BG84" s="11">
        <v>8078.3</v>
      </c>
      <c r="BH84" s="11">
        <v>7842.05</v>
      </c>
      <c r="BI84" s="11">
        <v>7535.94</v>
      </c>
      <c r="BJ84" s="11">
        <v>8179.79</v>
      </c>
      <c r="BK84" s="11">
        <v>7885.5</v>
      </c>
      <c r="BL84" s="11">
        <v>7877.29</v>
      </c>
      <c r="BM84" s="9">
        <v>8036.82</v>
      </c>
      <c r="BN84" s="9">
        <v>8141.48</v>
      </c>
      <c r="BO84" s="9">
        <v>8100.74</v>
      </c>
      <c r="BP84" s="9">
        <v>6469.91</v>
      </c>
      <c r="BQ84" s="9">
        <v>7962.31</v>
      </c>
      <c r="BR84" s="9">
        <v>7848.89</v>
      </c>
      <c r="BS84" s="9">
        <v>7729.09</v>
      </c>
      <c r="BT84" s="9">
        <v>8226.18</v>
      </c>
      <c r="BU84" s="9">
        <v>7960.37</v>
      </c>
      <c r="BV84" s="9">
        <v>7874.13</v>
      </c>
      <c r="BW84" s="10">
        <v>7173.59</v>
      </c>
      <c r="BX84" s="11">
        <v>8280.74</v>
      </c>
      <c r="BY84" s="12">
        <v>8321.67</v>
      </c>
      <c r="BZ84" s="11">
        <v>8279.05</v>
      </c>
      <c r="CA84" s="11">
        <v>8255.46</v>
      </c>
      <c r="CB84" s="11">
        <v>8337.42</v>
      </c>
      <c r="CC84" s="11">
        <v>8277.93</v>
      </c>
      <c r="CD84" s="11">
        <v>7720.01</v>
      </c>
      <c r="CE84" s="11">
        <v>8395.88</v>
      </c>
      <c r="CF84" s="11">
        <v>8301.27</v>
      </c>
      <c r="CG84" s="11">
        <v>7756.27</v>
      </c>
      <c r="CH84" s="11">
        <v>7642.13</v>
      </c>
      <c r="CI84" s="11">
        <v>7558.86</v>
      </c>
      <c r="CJ84" s="11">
        <v>7204.26</v>
      </c>
      <c r="CK84" s="11">
        <v>7073.59</v>
      </c>
      <c r="CL84" s="11">
        <v>7242.45</v>
      </c>
      <c r="CM84" s="11">
        <v>7425.56</v>
      </c>
      <c r="CN84" s="11">
        <v>7501.69</v>
      </c>
      <c r="CO84" s="11">
        <v>7236.2</v>
      </c>
      <c r="CP84" s="11">
        <v>7695.54</v>
      </c>
      <c r="CQ84" s="9">
        <v>7475.49</v>
      </c>
      <c r="CR84" s="9">
        <v>7194.79</v>
      </c>
      <c r="CS84" s="9">
        <v>7925.92</v>
      </c>
      <c r="CT84" s="9">
        <v>7711.87</v>
      </c>
      <c r="CU84" s="9">
        <v>7738.96</v>
      </c>
      <c r="CV84" s="9">
        <v>7559.64</v>
      </c>
      <c r="CW84" s="9">
        <v>7454.74</v>
      </c>
      <c r="CX84" s="9">
        <v>7308.33</v>
      </c>
      <c r="CY84" s="9">
        <v>7192.96</v>
      </c>
      <c r="CZ84" s="9">
        <v>7954.4</v>
      </c>
      <c r="DA84" s="10">
        <v>7494.1</v>
      </c>
      <c r="DB84" s="11">
        <v>8909.93</v>
      </c>
      <c r="DC84" s="12">
        <v>9847.36</v>
      </c>
      <c r="DD84" s="11">
        <v>10666.01</v>
      </c>
      <c r="DE84" s="11">
        <v>10396.84</v>
      </c>
      <c r="DF84" s="11">
        <v>9681.51</v>
      </c>
      <c r="DG84" s="11">
        <v>10282.52</v>
      </c>
      <c r="DH84" s="11">
        <v>8136.49</v>
      </c>
      <c r="DI84" s="11">
        <v>7872.48</v>
      </c>
      <c r="DJ84" s="11">
        <v>7293.02</v>
      </c>
      <c r="DK84" s="11">
        <v>7810.58</v>
      </c>
      <c r="DL84" s="11">
        <v>8718.33</v>
      </c>
      <c r="DM84" s="11">
        <v>8803.62</v>
      </c>
      <c r="DN84" s="11">
        <v>8241.56</v>
      </c>
      <c r="DO84" s="11">
        <v>7634.99</v>
      </c>
      <c r="DP84" s="11">
        <v>7640.2</v>
      </c>
      <c r="DQ84" s="11">
        <v>6851.93</v>
      </c>
      <c r="DR84" s="11">
        <v>8150</v>
      </c>
      <c r="DS84" s="11">
        <v>9105.96</v>
      </c>
      <c r="DT84" s="11">
        <v>9086.33</v>
      </c>
      <c r="DU84" s="11">
        <v>8984.37</v>
      </c>
      <c r="DV84" s="15">
        <v>9529.87</v>
      </c>
      <c r="DW84" s="16">
        <v>10169.49</v>
      </c>
      <c r="DX84" s="16">
        <v>10317.01</v>
      </c>
      <c r="DY84" s="16">
        <v>10593.29</v>
      </c>
      <c r="DZ84" s="16">
        <v>10670.15</v>
      </c>
      <c r="EA84" s="16">
        <v>10385.69</v>
      </c>
      <c r="EB84" s="16">
        <v>10956.41</v>
      </c>
      <c r="EC84" s="16">
        <v>10031.07</v>
      </c>
      <c r="ED84" s="16">
        <v>9454.37</v>
      </c>
      <c r="EE84" s="16">
        <v>9233.86</v>
      </c>
      <c r="EF84" s="18">
        <v>9037.54</v>
      </c>
      <c r="EG84" s="19">
        <v>10230.89</v>
      </c>
      <c r="EH84" s="20">
        <v>11478.99</v>
      </c>
      <c r="EI84" s="21">
        <v>10596.7</v>
      </c>
      <c r="EJ84" s="21">
        <v>10855.05</v>
      </c>
      <c r="EK84" s="21">
        <v>9552.65</v>
      </c>
      <c r="EL84" s="19">
        <v>9976.36</v>
      </c>
      <c r="EM84" s="22">
        <v>9672.98</v>
      </c>
      <c r="EN84" s="22">
        <v>8932.1</v>
      </c>
      <c r="EO84" s="22">
        <v>7819.9</v>
      </c>
      <c r="EP84" s="22">
        <v>8378.73</v>
      </c>
      <c r="EQ84" s="22">
        <v>8707.83</v>
      </c>
      <c r="ER84" s="22">
        <v>9167.34</v>
      </c>
      <c r="ES84" s="22">
        <v>8938.1</v>
      </c>
      <c r="ET84" s="22">
        <v>8859.25</v>
      </c>
      <c r="EU84" s="22">
        <v>8670.61</v>
      </c>
      <c r="EV84" s="22">
        <v>8164.65</v>
      </c>
      <c r="EW84" s="22">
        <v>8521.45</v>
      </c>
      <c r="EX84" s="22">
        <v>8612.07</v>
      </c>
      <c r="EY84" s="22">
        <v>8688.01</v>
      </c>
      <c r="EZ84" s="22">
        <v>8666.72</v>
      </c>
      <c r="FA84" s="15">
        <v>8817.52</v>
      </c>
      <c r="FB84" s="16">
        <v>8720.38</v>
      </c>
      <c r="FC84" s="16">
        <v>7339.06</v>
      </c>
      <c r="FD84" s="16">
        <v>7267.37</v>
      </c>
      <c r="FE84" s="16">
        <v>7181.74</v>
      </c>
      <c r="FF84" s="16">
        <v>7342.84</v>
      </c>
      <c r="FG84" s="16">
        <v>7267.23</v>
      </c>
      <c r="FH84" s="16">
        <v>7494.72</v>
      </c>
      <c r="FI84" s="16">
        <v>7629.68</v>
      </c>
      <c r="FJ84" s="16">
        <v>6921.48</v>
      </c>
      <c r="FK84" s="18">
        <v>8110.14</v>
      </c>
      <c r="FL84" s="19">
        <v>8222.96</v>
      </c>
      <c r="FM84" s="20">
        <v>8340.56</v>
      </c>
      <c r="FN84" s="21">
        <v>8121.6</v>
      </c>
      <c r="FO84" s="21">
        <v>8282.47</v>
      </c>
      <c r="FP84" s="21">
        <v>8528.99</v>
      </c>
      <c r="FQ84" s="19">
        <v>8687.28</v>
      </c>
      <c r="FR84" s="22">
        <v>8448.01</v>
      </c>
      <c r="FS84" s="22">
        <v>9260.53</v>
      </c>
      <c r="FT84" s="22">
        <v>9439.94</v>
      </c>
      <c r="FU84" s="22">
        <v>8988.91</v>
      </c>
      <c r="FV84" s="22">
        <v>8331.18</v>
      </c>
      <c r="FW84" s="22">
        <v>8177</v>
      </c>
      <c r="FX84" s="22">
        <v>7619.33</v>
      </c>
      <c r="FY84" s="22">
        <v>8165.65</v>
      </c>
      <c r="FZ84" s="22">
        <v>8168.37</v>
      </c>
      <c r="GA84" s="22">
        <v>8193.49</v>
      </c>
      <c r="GB84" s="22">
        <v>8019.34</v>
      </c>
      <c r="GC84" s="22">
        <v>8256.75</v>
      </c>
      <c r="GD84" s="22">
        <v>8327.96</v>
      </c>
      <c r="GE84" s="9">
        <v>7682.51</v>
      </c>
      <c r="GF84" s="23">
        <v>7698.07</v>
      </c>
      <c r="GG84" s="23">
        <v>8561.08</v>
      </c>
      <c r="GH84" s="23">
        <v>8691.42</v>
      </c>
      <c r="GI84" s="23">
        <v>8742.05</v>
      </c>
      <c r="GJ84" s="23">
        <v>8926</v>
      </c>
      <c r="GK84" s="23">
        <v>8833.19</v>
      </c>
      <c r="GL84" s="23">
        <v>8557.93</v>
      </c>
      <c r="GM84" s="23">
        <v>8932.09</v>
      </c>
      <c r="GN84" s="23">
        <v>8862.11</v>
      </c>
      <c r="GO84" s="24">
        <v>9080.34</v>
      </c>
      <c r="GP84" s="22">
        <v>8789.64</v>
      </c>
      <c r="GQ84" s="25">
        <v>8998.29</v>
      </c>
      <c r="GR84" s="23">
        <v>8839.83</v>
      </c>
      <c r="GS84" s="23">
        <v>8600.27</v>
      </c>
      <c r="GT84" s="23">
        <v>9121.29</v>
      </c>
      <c r="GU84" s="22">
        <v>9024.93</v>
      </c>
      <c r="GV84" s="22">
        <v>8928.84</v>
      </c>
      <c r="GW84" s="22">
        <v>8797.95</v>
      </c>
      <c r="GX84" s="22">
        <v>8826.27</v>
      </c>
      <c r="GY84" s="22">
        <v>8680.02</v>
      </c>
      <c r="GZ84" s="22">
        <v>11313.02</v>
      </c>
      <c r="HA84" s="22">
        <v>10653.02</v>
      </c>
      <c r="HB84" s="22">
        <v>10895.01</v>
      </c>
      <c r="HC84" s="22">
        <v>8604.28</v>
      </c>
      <c r="HD84" s="22">
        <v>8498.18</v>
      </c>
      <c r="HE84" s="22">
        <v>7926.52</v>
      </c>
      <c r="HF84" s="22">
        <v>8257.99</v>
      </c>
      <c r="HG84" s="22">
        <v>7796.63</v>
      </c>
      <c r="HH84" s="22">
        <v>8574.54</v>
      </c>
      <c r="HI84" s="22">
        <v>8460.64</v>
      </c>
      <c r="HJ84" s="9">
        <v>8086.1</v>
      </c>
      <c r="HK84" s="23">
        <v>8044.37</v>
      </c>
      <c r="HL84" s="23">
        <v>8088.72</v>
      </c>
      <c r="HM84" s="23">
        <v>7923.04</v>
      </c>
      <c r="HN84" s="23">
        <v>7597.35</v>
      </c>
      <c r="HO84" s="23">
        <v>8135.14</v>
      </c>
      <c r="HP84" s="23">
        <v>7703.64</v>
      </c>
      <c r="HQ84" s="23">
        <v>7603.12</v>
      </c>
      <c r="HR84" s="23">
        <v>8919.06</v>
      </c>
      <c r="HS84" s="23">
        <v>9017.92</v>
      </c>
      <c r="HT84" s="24">
        <v>9126.96</v>
      </c>
      <c r="HU84" s="22">
        <v>8141.26</v>
      </c>
      <c r="HV84" s="25">
        <v>8813.58</v>
      </c>
      <c r="HW84" s="23">
        <v>9111.58</v>
      </c>
      <c r="HX84" s="23">
        <v>9248.85</v>
      </c>
      <c r="HY84" s="23">
        <v>9252.42</v>
      </c>
      <c r="HZ84" s="22">
        <v>9391.79</v>
      </c>
      <c r="IA84" s="22">
        <v>9266.45</v>
      </c>
      <c r="IB84" s="22">
        <v>8759.85</v>
      </c>
      <c r="IC84" s="22">
        <v>9276.11</v>
      </c>
      <c r="ID84" s="22">
        <v>9176.96</v>
      </c>
      <c r="IE84" s="22">
        <v>9395.68</v>
      </c>
      <c r="IF84" s="22">
        <v>8300.98</v>
      </c>
      <c r="IG84" s="22">
        <v>8539.93</v>
      </c>
      <c r="IH84" s="22">
        <v>8761.63</v>
      </c>
      <c r="II84" s="22">
        <v>8196.84</v>
      </c>
      <c r="IJ84" s="22">
        <v>8718.8</v>
      </c>
      <c r="IK84" s="22">
        <v>8634.97</v>
      </c>
      <c r="IL84" s="22">
        <v>8718.87</v>
      </c>
      <c r="IM84" s="22">
        <v>7963.4</v>
      </c>
      <c r="IN84" s="9">
        <v>8952.39</v>
      </c>
      <c r="IO84" s="23">
        <v>8931.46</v>
      </c>
      <c r="IP84" s="23">
        <v>6932.91</v>
      </c>
      <c r="IQ84" s="23">
        <v>7131.41</v>
      </c>
      <c r="IR84" s="23">
        <v>6774.66</v>
      </c>
      <c r="IS84" s="23">
        <v>6961.94</v>
      </c>
      <c r="IT84" s="23">
        <v>6846.16</v>
      </c>
      <c r="IU84" s="23">
        <v>6856.35</v>
      </c>
      <c r="IV84" s="23">
        <v>6827.61</v>
      </c>
      <c r="IW84" s="23">
        <v>6469.98</v>
      </c>
      <c r="IX84" s="24">
        <v>6962.39</v>
      </c>
      <c r="IY84" s="22">
        <v>6961.24</v>
      </c>
      <c r="IZ84" s="25">
        <v>7063.21</v>
      </c>
      <c r="JA84" s="23">
        <v>7022.22</v>
      </c>
      <c r="JB84" s="23">
        <v>7075.71</v>
      </c>
      <c r="JC84" s="23">
        <v>6983.85</v>
      </c>
      <c r="JD84" s="22">
        <v>6543.87</v>
      </c>
      <c r="JE84" s="22">
        <v>6922.53</v>
      </c>
      <c r="JF84" s="22">
        <v>7063.66</v>
      </c>
      <c r="JG84" s="22">
        <v>7005.1</v>
      </c>
      <c r="JH84" s="22">
        <v>6983.38</v>
      </c>
      <c r="JI84" s="22">
        <v>6995.52</v>
      </c>
      <c r="JJ84" s="22">
        <v>6908.5</v>
      </c>
      <c r="JK84" s="22">
        <v>6689.51</v>
      </c>
      <c r="JL84" s="22">
        <v>6813.66</v>
      </c>
      <c r="JM84" s="22">
        <v>7095.54</v>
      </c>
      <c r="JN84" s="22">
        <v>7169.06</v>
      </c>
      <c r="JO84" s="22">
        <v>6955.31</v>
      </c>
      <c r="JP84" s="22">
        <v>7110.08</v>
      </c>
      <c r="JQ84" s="22">
        <v>7085</v>
      </c>
      <c r="JR84" s="22">
        <v>6684.46</v>
      </c>
      <c r="JS84" s="15">
        <v>6402.56</v>
      </c>
      <c r="JT84" s="16">
        <v>7110.64</v>
      </c>
      <c r="JU84" s="16">
        <v>7198.77</v>
      </c>
      <c r="JV84" s="16">
        <v>7164.82</v>
      </c>
      <c r="JW84" s="16">
        <v>7246.31</v>
      </c>
      <c r="JX84" s="16">
        <v>7144.28</v>
      </c>
      <c r="JY84" s="16">
        <v>6749.23</v>
      </c>
      <c r="JZ84" s="16">
        <v>7268.91</v>
      </c>
      <c r="KA84" s="16">
        <v>7276.8</v>
      </c>
      <c r="KB84" s="16">
        <v>7324.44</v>
      </c>
      <c r="KC84" s="18">
        <v>7442.67</v>
      </c>
      <c r="KD84" s="19">
        <v>7609.18</v>
      </c>
      <c r="KE84" s="20">
        <v>7279.18</v>
      </c>
      <c r="KF84" s="21">
        <v>6528.44</v>
      </c>
      <c r="KG84" s="21">
        <v>6573.19</v>
      </c>
      <c r="KH84" s="21">
        <v>7083.12</v>
      </c>
      <c r="KI84" s="19">
        <v>7343.43</v>
      </c>
      <c r="KJ84" s="22">
        <v>7617.6</v>
      </c>
      <c r="KK84" s="22">
        <v>7581.45</v>
      </c>
      <c r="KL84" s="22">
        <v>7734.56</v>
      </c>
      <c r="KM84" s="22">
        <v>7061.89</v>
      </c>
      <c r="KN84" s="22">
        <v>7456.59</v>
      </c>
      <c r="KO84" s="22">
        <v>7713.96</v>
      </c>
      <c r="KP84" s="22">
        <v>7910.84</v>
      </c>
      <c r="KQ84" s="22">
        <v>7623.86</v>
      </c>
      <c r="KR84" s="22">
        <v>7032.4</v>
      </c>
      <c r="KS84" s="22">
        <v>7408.88</v>
      </c>
      <c r="KT84" s="22">
        <v>7150.24</v>
      </c>
      <c r="KU84" s="22">
        <v>7608.79</v>
      </c>
      <c r="KV84" s="22">
        <v>7647.4</v>
      </c>
      <c r="KW84" s="22">
        <v>7565.28</v>
      </c>
      <c r="KX84" s="9">
        <v>7544.36</v>
      </c>
      <c r="KY84" s="9">
        <v>7846.1</v>
      </c>
      <c r="KZ84" s="9">
        <v>7671.22</v>
      </c>
      <c r="LA84" s="9">
        <v>7345.37</v>
      </c>
      <c r="LB84" s="9">
        <v>7864.05</v>
      </c>
      <c r="LC84" s="9">
        <v>8049.88</v>
      </c>
      <c r="LD84" s="9">
        <v>8289.84</v>
      </c>
      <c r="LE84" s="9">
        <v>8196.73</v>
      </c>
      <c r="LF84" s="9">
        <v>8147.91</v>
      </c>
      <c r="LG84" s="9">
        <v>8079.5</v>
      </c>
      <c r="LH84" s="9">
        <v>7523.69</v>
      </c>
      <c r="LI84" s="9">
        <v>8030.08</v>
      </c>
      <c r="LJ84" s="9">
        <v>8188.03</v>
      </c>
      <c r="LK84" s="9">
        <v>8377.26</v>
      </c>
      <c r="LL84" s="9">
        <v>8076.52</v>
      </c>
      <c r="LM84" s="9">
        <v>7987.48</v>
      </c>
      <c r="LN84" s="9">
        <v>7969.16</v>
      </c>
      <c r="LO84" s="9">
        <v>7474.87</v>
      </c>
      <c r="LP84" s="9">
        <v>8176.96</v>
      </c>
      <c r="LQ84" s="9">
        <v>8233.26</v>
      </c>
      <c r="LR84" s="9">
        <v>8196.83</v>
      </c>
      <c r="LS84" s="9">
        <v>8307.1</v>
      </c>
      <c r="LT84" s="9">
        <v>8318.7</v>
      </c>
      <c r="LU84" s="9">
        <v>8287.61</v>
      </c>
      <c r="LV84" s="9">
        <v>7727.53</v>
      </c>
      <c r="LW84" s="9">
        <v>8205.64</v>
      </c>
      <c r="LX84" s="9">
        <v>8305</v>
      </c>
      <c r="LY84" s="9">
        <v>8236.68</v>
      </c>
      <c r="LZ84" s="9">
        <v>8344.8</v>
      </c>
      <c r="MA84" s="28">
        <v>8237.53</v>
      </c>
      <c r="MB84" s="29">
        <v>8232.6</v>
      </c>
      <c r="MC84" s="29">
        <v>7855.31</v>
      </c>
      <c r="MD84" s="29">
        <v>8357.88</v>
      </c>
      <c r="ME84" s="29">
        <v>8436.27</v>
      </c>
      <c r="MF84" s="29">
        <v>8651.29</v>
      </c>
      <c r="MG84" s="29">
        <v>8660.71</v>
      </c>
      <c r="MH84" s="29">
        <v>8341.55</v>
      </c>
      <c r="MI84" s="29">
        <v>8511.06</v>
      </c>
      <c r="MJ84" s="29">
        <v>8069.21</v>
      </c>
      <c r="MK84" s="29">
        <v>8623.06</v>
      </c>
      <c r="ML84" s="29">
        <v>8920.98</v>
      </c>
      <c r="MM84" s="30">
        <v>9000.89</v>
      </c>
      <c r="MN84" s="29">
        <v>8952.14</v>
      </c>
      <c r="MO84" s="29">
        <v>8812.16</v>
      </c>
      <c r="MP84" s="29">
        <v>8543.35</v>
      </c>
      <c r="MQ84" s="29">
        <v>8016.74</v>
      </c>
      <c r="MR84" s="29">
        <v>8448.72</v>
      </c>
      <c r="MS84" s="29">
        <v>8366.9</v>
      </c>
      <c r="MT84" s="29">
        <v>8397.66</v>
      </c>
      <c r="MU84" s="29">
        <v>8387.38</v>
      </c>
      <c r="MV84" s="29">
        <v>8589.91</v>
      </c>
      <c r="MW84" s="29">
        <v>8489.18</v>
      </c>
      <c r="MX84" s="29">
        <v>7945.66</v>
      </c>
      <c r="MY84" s="29">
        <v>7684.69</v>
      </c>
      <c r="MZ84" s="29">
        <v>8635.87</v>
      </c>
      <c r="NA84" s="29">
        <v>8749.82</v>
      </c>
      <c r="NB84" s="29">
        <v>8839.14</v>
      </c>
      <c r="NC84" s="29">
        <v>8929.64</v>
      </c>
      <c r="ND84" s="29">
        <v>8930.45</v>
      </c>
      <c r="NE84" s="29">
        <v>8401.37</v>
      </c>
    </row>
    <row r="85" spans="1:369">
      <c r="A85" s="6">
        <v>0.822916666666667</v>
      </c>
      <c r="B85" s="7">
        <v>80</v>
      </c>
      <c r="C85" s="8">
        <f t="shared" si="7"/>
        <v>20</v>
      </c>
      <c r="D85" s="9">
        <v>8591.79</v>
      </c>
      <c r="E85" s="9">
        <v>8082.27</v>
      </c>
      <c r="F85" s="9">
        <v>8116.21</v>
      </c>
      <c r="G85" s="9">
        <v>8020.56</v>
      </c>
      <c r="H85" s="9">
        <v>8270.22</v>
      </c>
      <c r="I85" s="9">
        <v>8119.34</v>
      </c>
      <c r="J85" s="9">
        <v>8116.01</v>
      </c>
      <c r="K85" s="9">
        <v>8079.01</v>
      </c>
      <c r="L85" s="9">
        <v>7635.19</v>
      </c>
      <c r="M85" s="9">
        <v>8032.79</v>
      </c>
      <c r="N85" s="10">
        <v>8220.91</v>
      </c>
      <c r="O85" s="11">
        <v>8385.34</v>
      </c>
      <c r="P85" s="12">
        <v>8383.21</v>
      </c>
      <c r="Q85" s="11">
        <v>8227.75</v>
      </c>
      <c r="R85" s="11">
        <v>8099.66</v>
      </c>
      <c r="S85" s="11">
        <v>7810.63</v>
      </c>
      <c r="T85" s="11">
        <v>8540.7</v>
      </c>
      <c r="U85" s="11">
        <v>8682.01</v>
      </c>
      <c r="V85" s="11">
        <v>8684.29</v>
      </c>
      <c r="W85" s="11">
        <v>8516.65</v>
      </c>
      <c r="X85" s="11">
        <v>7600.9</v>
      </c>
      <c r="Y85" s="11">
        <v>7533.13</v>
      </c>
      <c r="Z85" s="11">
        <v>6960.52</v>
      </c>
      <c r="AA85" s="11">
        <v>7654.01</v>
      </c>
      <c r="AB85" s="11">
        <v>5607.03</v>
      </c>
      <c r="AC85" s="11">
        <v>7613.33</v>
      </c>
      <c r="AD85" s="11">
        <v>7482.87</v>
      </c>
      <c r="AE85" s="11">
        <v>7648.7</v>
      </c>
      <c r="AF85" s="11">
        <v>7305.1</v>
      </c>
      <c r="AG85" s="11">
        <v>6496.44</v>
      </c>
      <c r="AH85" s="9">
        <v>6396.38</v>
      </c>
      <c r="AI85" s="9">
        <v>7151.7</v>
      </c>
      <c r="AJ85" s="9">
        <v>7270.34</v>
      </c>
      <c r="AK85" s="9">
        <v>7330.2</v>
      </c>
      <c r="AL85" s="9">
        <v>7341.51</v>
      </c>
      <c r="AM85" s="9">
        <v>7244.77</v>
      </c>
      <c r="AN85" s="9">
        <v>6984.18</v>
      </c>
      <c r="AO85" s="9">
        <v>7736.57</v>
      </c>
      <c r="AP85" s="9">
        <v>7473.82</v>
      </c>
      <c r="AQ85" s="9">
        <v>7904.5</v>
      </c>
      <c r="AR85" s="10">
        <v>7704.72</v>
      </c>
      <c r="AS85" s="11">
        <v>7694.54</v>
      </c>
      <c r="AT85" s="12">
        <v>7717.33</v>
      </c>
      <c r="AU85" s="11">
        <v>7349.04</v>
      </c>
      <c r="AV85" s="11">
        <v>8037.39</v>
      </c>
      <c r="AW85" s="11">
        <v>8045.06</v>
      </c>
      <c r="AX85" s="11">
        <v>8179.11</v>
      </c>
      <c r="AY85" s="11">
        <v>8144.38</v>
      </c>
      <c r="AZ85" s="11">
        <v>8221.66</v>
      </c>
      <c r="BA85" s="11">
        <v>7473.89</v>
      </c>
      <c r="BB85" s="11">
        <v>7426.05</v>
      </c>
      <c r="BC85" s="11">
        <v>7943.83</v>
      </c>
      <c r="BD85" s="11">
        <v>7986.41</v>
      </c>
      <c r="BE85" s="11">
        <v>8110.68</v>
      </c>
      <c r="BF85" s="11">
        <v>8033.6</v>
      </c>
      <c r="BG85" s="11">
        <v>8052.25</v>
      </c>
      <c r="BH85" s="11">
        <v>7863.3</v>
      </c>
      <c r="BI85" s="11">
        <v>7553.04</v>
      </c>
      <c r="BJ85" s="11">
        <v>8221.35</v>
      </c>
      <c r="BK85" s="11">
        <v>7840.36</v>
      </c>
      <c r="BL85" s="11">
        <v>7903.53</v>
      </c>
      <c r="BM85" s="9">
        <v>8032.97</v>
      </c>
      <c r="BN85" s="9">
        <v>8129.07</v>
      </c>
      <c r="BO85" s="9">
        <v>8110.7</v>
      </c>
      <c r="BP85" s="9">
        <v>6517.47</v>
      </c>
      <c r="BQ85" s="9">
        <v>7960.63</v>
      </c>
      <c r="BR85" s="9">
        <v>7879.37</v>
      </c>
      <c r="BS85" s="9">
        <v>7760.44</v>
      </c>
      <c r="BT85" s="9">
        <v>8230.64</v>
      </c>
      <c r="BU85" s="9">
        <v>7932.77</v>
      </c>
      <c r="BV85" s="9">
        <v>7831.54</v>
      </c>
      <c r="BW85" s="10">
        <v>7187.22</v>
      </c>
      <c r="BX85" s="11">
        <v>8197.55</v>
      </c>
      <c r="BY85" s="12">
        <v>8304.1</v>
      </c>
      <c r="BZ85" s="11">
        <v>8298.73</v>
      </c>
      <c r="CA85" s="11">
        <v>8227.34</v>
      </c>
      <c r="CB85" s="11">
        <v>8341.01</v>
      </c>
      <c r="CC85" s="11">
        <v>8275.45</v>
      </c>
      <c r="CD85" s="11">
        <v>7774.42</v>
      </c>
      <c r="CE85" s="11">
        <v>8389.51</v>
      </c>
      <c r="CF85" s="11">
        <v>8312.17</v>
      </c>
      <c r="CG85" s="11">
        <v>7640.33</v>
      </c>
      <c r="CH85" s="11">
        <v>7616.63</v>
      </c>
      <c r="CI85" s="11">
        <v>7474.31</v>
      </c>
      <c r="CJ85" s="11">
        <v>7158.41</v>
      </c>
      <c r="CK85" s="11">
        <v>7089.74</v>
      </c>
      <c r="CL85" s="11">
        <v>7187.03</v>
      </c>
      <c r="CM85" s="11">
        <v>7371.24</v>
      </c>
      <c r="CN85" s="11">
        <v>7422.61</v>
      </c>
      <c r="CO85" s="11">
        <v>7260.34</v>
      </c>
      <c r="CP85" s="11">
        <v>7670.26</v>
      </c>
      <c r="CQ85" s="9">
        <v>7482.65</v>
      </c>
      <c r="CR85" s="9">
        <v>7199.39</v>
      </c>
      <c r="CS85" s="9">
        <v>7913.79</v>
      </c>
      <c r="CT85" s="9">
        <v>7670.3</v>
      </c>
      <c r="CU85" s="9">
        <v>7752.37</v>
      </c>
      <c r="CV85" s="9">
        <v>7555.94</v>
      </c>
      <c r="CW85" s="9">
        <v>7372.24</v>
      </c>
      <c r="CX85" s="9">
        <v>7309.27</v>
      </c>
      <c r="CY85" s="9">
        <v>7215.1</v>
      </c>
      <c r="CZ85" s="9">
        <v>7881.6</v>
      </c>
      <c r="DA85" s="10">
        <v>7445.02</v>
      </c>
      <c r="DB85" s="11">
        <v>8760.91</v>
      </c>
      <c r="DC85" s="12">
        <v>9716.38</v>
      </c>
      <c r="DD85" s="11">
        <v>10573.53</v>
      </c>
      <c r="DE85" s="11">
        <v>10239.07</v>
      </c>
      <c r="DF85" s="11">
        <v>9627.48</v>
      </c>
      <c r="DG85" s="11">
        <v>10173.37</v>
      </c>
      <c r="DH85" s="11">
        <v>8036.2</v>
      </c>
      <c r="DI85" s="11">
        <v>7800.74</v>
      </c>
      <c r="DJ85" s="11">
        <v>7183.37</v>
      </c>
      <c r="DK85" s="11">
        <v>7728.51</v>
      </c>
      <c r="DL85" s="11">
        <v>8646.57</v>
      </c>
      <c r="DM85" s="11">
        <v>8701.87</v>
      </c>
      <c r="DN85" s="11">
        <v>8093.46</v>
      </c>
      <c r="DO85" s="11">
        <v>7575.68</v>
      </c>
      <c r="DP85" s="11">
        <v>7505.77</v>
      </c>
      <c r="DQ85" s="11">
        <v>6795.08</v>
      </c>
      <c r="DR85" s="11">
        <v>8007.13</v>
      </c>
      <c r="DS85" s="11">
        <v>9014.75</v>
      </c>
      <c r="DT85" s="11">
        <v>8981.78</v>
      </c>
      <c r="DU85" s="11">
        <v>8857.99</v>
      </c>
      <c r="DV85" s="15">
        <v>9456.39</v>
      </c>
      <c r="DW85" s="16">
        <v>10102.31</v>
      </c>
      <c r="DX85" s="16">
        <v>10227.16</v>
      </c>
      <c r="DY85" s="16">
        <v>10472.29</v>
      </c>
      <c r="DZ85" s="16">
        <v>10611.36</v>
      </c>
      <c r="EA85" s="16">
        <v>10280.35</v>
      </c>
      <c r="EB85" s="16">
        <v>10784.8</v>
      </c>
      <c r="EC85" s="16">
        <v>9544.91</v>
      </c>
      <c r="ED85" s="16">
        <v>9347.19</v>
      </c>
      <c r="EE85" s="16">
        <v>9097.64</v>
      </c>
      <c r="EF85" s="18">
        <v>9004.23</v>
      </c>
      <c r="EG85" s="19">
        <v>10118.62</v>
      </c>
      <c r="EH85" s="20">
        <v>11432.6</v>
      </c>
      <c r="EI85" s="21">
        <v>10224.84</v>
      </c>
      <c r="EJ85" s="21">
        <v>10791.89</v>
      </c>
      <c r="EK85" s="21">
        <v>9445.89</v>
      </c>
      <c r="EL85" s="19">
        <v>9898.38</v>
      </c>
      <c r="EM85" s="22">
        <v>9533.88</v>
      </c>
      <c r="EN85" s="22">
        <v>8808.62</v>
      </c>
      <c r="EO85" s="22">
        <v>7754.54</v>
      </c>
      <c r="EP85" s="22">
        <v>8296.04</v>
      </c>
      <c r="EQ85" s="22">
        <v>8652.11</v>
      </c>
      <c r="ER85" s="22">
        <v>9099.41</v>
      </c>
      <c r="ES85" s="22">
        <v>8851.35</v>
      </c>
      <c r="ET85" s="22">
        <v>8756.9</v>
      </c>
      <c r="EU85" s="22">
        <v>8589.42</v>
      </c>
      <c r="EV85" s="22">
        <v>8072.49</v>
      </c>
      <c r="EW85" s="22">
        <v>8441.78</v>
      </c>
      <c r="EX85" s="22">
        <v>8590.52</v>
      </c>
      <c r="EY85" s="22">
        <v>8623.2</v>
      </c>
      <c r="EZ85" s="22">
        <v>8548.08</v>
      </c>
      <c r="FA85" s="15">
        <v>8737.96</v>
      </c>
      <c r="FB85" s="16">
        <v>8632.82</v>
      </c>
      <c r="FC85" s="16">
        <v>7295.26</v>
      </c>
      <c r="FD85" s="16">
        <v>7177.47</v>
      </c>
      <c r="FE85" s="16">
        <v>7122.5</v>
      </c>
      <c r="FF85" s="16">
        <v>7288.56</v>
      </c>
      <c r="FG85" s="16">
        <v>7179.82</v>
      </c>
      <c r="FH85" s="16">
        <v>7450.25</v>
      </c>
      <c r="FI85" s="16">
        <v>7528.81</v>
      </c>
      <c r="FJ85" s="16">
        <v>6867.84</v>
      </c>
      <c r="FK85" s="18">
        <v>8051.08</v>
      </c>
      <c r="FL85" s="19">
        <v>8203.07</v>
      </c>
      <c r="FM85" s="20">
        <v>8264.15</v>
      </c>
      <c r="FN85" s="21">
        <v>8084.3</v>
      </c>
      <c r="FO85" s="21">
        <v>8199.63</v>
      </c>
      <c r="FP85" s="21">
        <v>8394.41</v>
      </c>
      <c r="FQ85" s="19">
        <v>8650.7</v>
      </c>
      <c r="FR85" s="22">
        <v>8375.55</v>
      </c>
      <c r="FS85" s="22">
        <v>9242.57</v>
      </c>
      <c r="FT85" s="22">
        <v>9391.95</v>
      </c>
      <c r="FU85" s="22">
        <v>8902.21</v>
      </c>
      <c r="FV85" s="22">
        <v>8259.62</v>
      </c>
      <c r="FW85" s="22">
        <v>8098.83</v>
      </c>
      <c r="FX85" s="22">
        <v>7561.77</v>
      </c>
      <c r="FY85" s="22">
        <v>8041.01</v>
      </c>
      <c r="FZ85" s="22">
        <v>8088.03</v>
      </c>
      <c r="GA85" s="22">
        <v>8126.54</v>
      </c>
      <c r="GB85" s="22">
        <v>7955.36</v>
      </c>
      <c r="GC85" s="22">
        <v>8189.9</v>
      </c>
      <c r="GD85" s="22">
        <v>8163.86</v>
      </c>
      <c r="GE85" s="9">
        <v>7629.92</v>
      </c>
      <c r="GF85" s="23">
        <v>7680.47</v>
      </c>
      <c r="GG85" s="23">
        <v>8527.63</v>
      </c>
      <c r="GH85" s="23">
        <v>8624</v>
      </c>
      <c r="GI85" s="23">
        <v>8640.32</v>
      </c>
      <c r="GJ85" s="23">
        <v>8828.83</v>
      </c>
      <c r="GK85" s="23">
        <v>8764.12</v>
      </c>
      <c r="GL85" s="23">
        <v>8488.14</v>
      </c>
      <c r="GM85" s="23">
        <v>8880.57</v>
      </c>
      <c r="GN85" s="23">
        <v>8795.11</v>
      </c>
      <c r="GO85" s="24">
        <v>9013.89</v>
      </c>
      <c r="GP85" s="22">
        <v>8715.49</v>
      </c>
      <c r="GQ85" s="25">
        <v>8922</v>
      </c>
      <c r="GR85" s="23">
        <v>8837.25</v>
      </c>
      <c r="GS85" s="23">
        <v>8525.74</v>
      </c>
      <c r="GT85" s="23">
        <v>9058.53</v>
      </c>
      <c r="GU85" s="22">
        <v>8905.73</v>
      </c>
      <c r="GV85" s="22">
        <v>8832.73</v>
      </c>
      <c r="GW85" s="22">
        <v>8733.01</v>
      </c>
      <c r="GX85" s="22">
        <v>8754.54</v>
      </c>
      <c r="GY85" s="22">
        <v>8650.05</v>
      </c>
      <c r="GZ85" s="22">
        <v>11206.45</v>
      </c>
      <c r="HA85" s="22">
        <v>10610.32</v>
      </c>
      <c r="HB85" s="22">
        <v>10774.96</v>
      </c>
      <c r="HC85" s="22">
        <v>8424.48</v>
      </c>
      <c r="HD85" s="22">
        <v>8423.13</v>
      </c>
      <c r="HE85" s="22">
        <v>7854.4</v>
      </c>
      <c r="HF85" s="22">
        <v>8152.58</v>
      </c>
      <c r="HG85" s="22">
        <v>7754.83</v>
      </c>
      <c r="HH85" s="22">
        <v>8461.65</v>
      </c>
      <c r="HI85" s="22">
        <v>8404.26</v>
      </c>
      <c r="HJ85" s="9">
        <v>7981.62</v>
      </c>
      <c r="HK85" s="23">
        <v>7957.96</v>
      </c>
      <c r="HL85" s="23">
        <v>8017.7</v>
      </c>
      <c r="HM85" s="23">
        <v>7876.89</v>
      </c>
      <c r="HN85" s="23">
        <v>7534.08</v>
      </c>
      <c r="HO85" s="23">
        <v>8029.26</v>
      </c>
      <c r="HP85" s="23">
        <v>7618.26</v>
      </c>
      <c r="HQ85" s="23">
        <v>7503.8</v>
      </c>
      <c r="HR85" s="23">
        <v>8819.53</v>
      </c>
      <c r="HS85" s="23">
        <v>8940.53</v>
      </c>
      <c r="HT85" s="24">
        <v>9038.12</v>
      </c>
      <c r="HU85" s="22">
        <v>8087.49</v>
      </c>
      <c r="HV85" s="25">
        <v>8727.21</v>
      </c>
      <c r="HW85" s="23">
        <v>9050.23</v>
      </c>
      <c r="HX85" s="23">
        <v>9149.6</v>
      </c>
      <c r="HY85" s="23">
        <v>9159.28</v>
      </c>
      <c r="HZ85" s="22">
        <v>9260.9</v>
      </c>
      <c r="IA85" s="22">
        <v>9196.8</v>
      </c>
      <c r="IB85" s="22">
        <v>8685.07</v>
      </c>
      <c r="IC85" s="22">
        <v>9172.54</v>
      </c>
      <c r="ID85" s="22">
        <v>9114.81</v>
      </c>
      <c r="IE85" s="22">
        <v>9290.53</v>
      </c>
      <c r="IF85" s="22">
        <v>8193.64</v>
      </c>
      <c r="IG85" s="22">
        <v>8445.87</v>
      </c>
      <c r="IH85" s="22">
        <v>8663.24</v>
      </c>
      <c r="II85" s="22">
        <v>8131.26</v>
      </c>
      <c r="IJ85" s="22">
        <v>8631.61</v>
      </c>
      <c r="IK85" s="22">
        <v>8552</v>
      </c>
      <c r="IL85" s="22">
        <v>8585.75</v>
      </c>
      <c r="IM85" s="22">
        <v>7894.65</v>
      </c>
      <c r="IN85" s="9">
        <v>8850.56</v>
      </c>
      <c r="IO85" s="23">
        <v>8848.11</v>
      </c>
      <c r="IP85" s="23">
        <v>6861.16</v>
      </c>
      <c r="IQ85" s="23">
        <v>7076.81</v>
      </c>
      <c r="IR85" s="23">
        <v>6666.75</v>
      </c>
      <c r="IS85" s="23">
        <v>6859.54</v>
      </c>
      <c r="IT85" s="23">
        <v>6797.89</v>
      </c>
      <c r="IU85" s="23">
        <v>6761.07</v>
      </c>
      <c r="IV85" s="23">
        <v>6725.58</v>
      </c>
      <c r="IW85" s="23">
        <v>6385.7</v>
      </c>
      <c r="IX85" s="24">
        <v>6834.99</v>
      </c>
      <c r="IY85" s="22">
        <v>6862.7</v>
      </c>
      <c r="IZ85" s="25">
        <v>6974.42</v>
      </c>
      <c r="JA85" s="23">
        <v>6966.15</v>
      </c>
      <c r="JB85" s="23">
        <v>6949.54</v>
      </c>
      <c r="JC85" s="23">
        <v>6877.76</v>
      </c>
      <c r="JD85" s="22">
        <v>6444.09</v>
      </c>
      <c r="JE85" s="22">
        <v>6829.86</v>
      </c>
      <c r="JF85" s="22">
        <v>6949.1</v>
      </c>
      <c r="JG85" s="22">
        <v>6885.58</v>
      </c>
      <c r="JH85" s="22">
        <v>6904.22</v>
      </c>
      <c r="JI85" s="22">
        <v>6830.85</v>
      </c>
      <c r="JJ85" s="22">
        <v>6889.85</v>
      </c>
      <c r="JK85" s="22">
        <v>6609.25</v>
      </c>
      <c r="JL85" s="22">
        <v>6716.19</v>
      </c>
      <c r="JM85" s="22">
        <v>6982.4</v>
      </c>
      <c r="JN85" s="22">
        <v>7163.83</v>
      </c>
      <c r="JO85" s="22">
        <v>6875.78</v>
      </c>
      <c r="JP85" s="22">
        <v>7002.43</v>
      </c>
      <c r="JQ85" s="22">
        <v>6969.73</v>
      </c>
      <c r="JR85" s="22">
        <v>6586.21</v>
      </c>
      <c r="JS85" s="15">
        <v>6304.95</v>
      </c>
      <c r="JT85" s="16">
        <v>7014.06</v>
      </c>
      <c r="JU85" s="16">
        <v>7064.97</v>
      </c>
      <c r="JV85" s="16">
        <v>7033.08</v>
      </c>
      <c r="JW85" s="16">
        <v>7113.45</v>
      </c>
      <c r="JX85" s="16">
        <v>7019</v>
      </c>
      <c r="JY85" s="16">
        <v>6675.96</v>
      </c>
      <c r="JZ85" s="16">
        <v>7211.12</v>
      </c>
      <c r="KA85" s="16">
        <v>7190.39</v>
      </c>
      <c r="KB85" s="16">
        <v>7227.61</v>
      </c>
      <c r="KC85" s="18">
        <v>7341.31</v>
      </c>
      <c r="KD85" s="19">
        <v>7533.38</v>
      </c>
      <c r="KE85" s="20">
        <v>7163.55</v>
      </c>
      <c r="KF85" s="21">
        <v>6475.57</v>
      </c>
      <c r="KG85" s="21">
        <v>6506.57</v>
      </c>
      <c r="KH85" s="21">
        <v>6980.02</v>
      </c>
      <c r="KI85" s="19">
        <v>7265.06</v>
      </c>
      <c r="KJ85" s="22">
        <v>7519.08</v>
      </c>
      <c r="KK85" s="22">
        <v>7525.43</v>
      </c>
      <c r="KL85" s="22">
        <v>7622.07</v>
      </c>
      <c r="KM85" s="22">
        <v>6978.38</v>
      </c>
      <c r="KN85" s="22">
        <v>7316.58</v>
      </c>
      <c r="KO85" s="22">
        <v>7624.03</v>
      </c>
      <c r="KP85" s="22">
        <v>7786.88</v>
      </c>
      <c r="KQ85" s="22">
        <v>7525.51</v>
      </c>
      <c r="KR85" s="22">
        <v>6944.69</v>
      </c>
      <c r="KS85" s="22">
        <v>7305.1</v>
      </c>
      <c r="KT85" s="22">
        <v>7080.95</v>
      </c>
      <c r="KU85" s="22">
        <v>7467.43</v>
      </c>
      <c r="KV85" s="22">
        <v>7580.67</v>
      </c>
      <c r="KW85" s="22">
        <v>7420.77</v>
      </c>
      <c r="KX85" s="9">
        <v>7447.23</v>
      </c>
      <c r="KY85" s="9">
        <v>7760.1</v>
      </c>
      <c r="KZ85" s="9">
        <v>7540.41</v>
      </c>
      <c r="LA85" s="9">
        <v>7277.35</v>
      </c>
      <c r="LB85" s="9">
        <v>7738.75</v>
      </c>
      <c r="LC85" s="9">
        <v>7967.75</v>
      </c>
      <c r="LD85" s="9">
        <v>8214.54</v>
      </c>
      <c r="LE85" s="9">
        <v>8103.52</v>
      </c>
      <c r="LF85" s="9">
        <v>8060.34</v>
      </c>
      <c r="LG85" s="9">
        <v>7985.5</v>
      </c>
      <c r="LH85" s="9">
        <v>7456.68</v>
      </c>
      <c r="LI85" s="9">
        <v>7920.71</v>
      </c>
      <c r="LJ85" s="9">
        <v>8097.54</v>
      </c>
      <c r="LK85" s="9">
        <v>8178.63</v>
      </c>
      <c r="LL85" s="9">
        <v>7994.33</v>
      </c>
      <c r="LM85" s="9">
        <v>7891.73</v>
      </c>
      <c r="LN85" s="9">
        <v>7878.43</v>
      </c>
      <c r="LO85" s="9">
        <v>7435.69</v>
      </c>
      <c r="LP85" s="9">
        <v>8083.27</v>
      </c>
      <c r="LQ85" s="9">
        <v>8122.12</v>
      </c>
      <c r="LR85" s="9">
        <v>8110.93</v>
      </c>
      <c r="LS85" s="9">
        <v>8222.25</v>
      </c>
      <c r="LT85" s="9">
        <v>8243.82</v>
      </c>
      <c r="LU85" s="9">
        <v>8204.69</v>
      </c>
      <c r="LV85" s="9">
        <v>7670.22</v>
      </c>
      <c r="LW85" s="9">
        <v>8114.66</v>
      </c>
      <c r="LX85" s="9">
        <v>8226.35</v>
      </c>
      <c r="LY85" s="9">
        <v>8148.7</v>
      </c>
      <c r="LZ85" s="9">
        <v>8296.38</v>
      </c>
      <c r="MA85" s="28">
        <v>8179.19</v>
      </c>
      <c r="MB85" s="29">
        <v>8116.28</v>
      </c>
      <c r="MC85" s="29">
        <v>7775.42</v>
      </c>
      <c r="MD85" s="29">
        <v>8352.41</v>
      </c>
      <c r="ME85" s="29">
        <v>8332.08</v>
      </c>
      <c r="MF85" s="29">
        <v>8558.48</v>
      </c>
      <c r="MG85" s="29">
        <v>8563.93</v>
      </c>
      <c r="MH85" s="29">
        <v>8276.89</v>
      </c>
      <c r="MI85" s="29">
        <v>8467.81</v>
      </c>
      <c r="MJ85" s="29">
        <v>7999.79</v>
      </c>
      <c r="MK85" s="29">
        <v>8611.91</v>
      </c>
      <c r="ML85" s="29">
        <v>8855.58</v>
      </c>
      <c r="MM85" s="30">
        <v>8916.41</v>
      </c>
      <c r="MN85" s="29">
        <v>8843.6</v>
      </c>
      <c r="MO85" s="29">
        <v>8742.76</v>
      </c>
      <c r="MP85" s="29">
        <v>8456.64</v>
      </c>
      <c r="MQ85" s="29">
        <v>7963.27</v>
      </c>
      <c r="MR85" s="29">
        <v>8388.52</v>
      </c>
      <c r="MS85" s="29">
        <v>8314.83</v>
      </c>
      <c r="MT85" s="29">
        <v>8284.31</v>
      </c>
      <c r="MU85" s="29">
        <v>8344.74</v>
      </c>
      <c r="MV85" s="29">
        <v>8499.01</v>
      </c>
      <c r="MW85" s="29">
        <v>8399.75</v>
      </c>
      <c r="MX85" s="29">
        <v>7864.94</v>
      </c>
      <c r="MY85" s="29">
        <v>7652.56</v>
      </c>
      <c r="MZ85" s="29">
        <v>8542.2</v>
      </c>
      <c r="NA85" s="29">
        <v>8697.32</v>
      </c>
      <c r="NB85" s="29">
        <v>8761.81</v>
      </c>
      <c r="NC85" s="29">
        <v>8904.87</v>
      </c>
      <c r="ND85" s="29">
        <v>8868.45</v>
      </c>
      <c r="NE85" s="29">
        <v>8322.89</v>
      </c>
    </row>
    <row r="86" spans="1:369">
      <c r="A86" s="6">
        <v>0.833333333333333</v>
      </c>
      <c r="B86" s="7">
        <v>81</v>
      </c>
      <c r="C86" s="8">
        <f t="shared" si="7"/>
        <v>21</v>
      </c>
      <c r="D86" s="9">
        <v>8493.75</v>
      </c>
      <c r="E86" s="9">
        <v>8036.87</v>
      </c>
      <c r="F86" s="9">
        <v>8055.74</v>
      </c>
      <c r="G86" s="9">
        <v>7937.52</v>
      </c>
      <c r="H86" s="9">
        <v>8108.09</v>
      </c>
      <c r="I86" s="9">
        <v>8030.5</v>
      </c>
      <c r="J86" s="9">
        <v>8035.48</v>
      </c>
      <c r="K86" s="9">
        <v>8036.47</v>
      </c>
      <c r="L86" s="9">
        <v>7628.42</v>
      </c>
      <c r="M86" s="9">
        <v>7926.66</v>
      </c>
      <c r="N86" s="10">
        <v>8091.9</v>
      </c>
      <c r="O86" s="11">
        <v>8348.33</v>
      </c>
      <c r="P86" s="12">
        <v>8338.06</v>
      </c>
      <c r="Q86" s="11">
        <v>8190.61</v>
      </c>
      <c r="R86" s="11">
        <v>8044.87</v>
      </c>
      <c r="S86" s="11">
        <v>7792.51</v>
      </c>
      <c r="T86" s="11">
        <v>8503.68</v>
      </c>
      <c r="U86" s="11">
        <v>8649.72</v>
      </c>
      <c r="V86" s="11">
        <v>8615.06</v>
      </c>
      <c r="W86" s="11">
        <v>8484.64</v>
      </c>
      <c r="X86" s="11">
        <v>7558.03</v>
      </c>
      <c r="Y86" s="11">
        <v>7514.54</v>
      </c>
      <c r="Z86" s="11">
        <v>6946.55</v>
      </c>
      <c r="AA86" s="11">
        <v>7563.52</v>
      </c>
      <c r="AB86" s="11">
        <v>5633.07</v>
      </c>
      <c r="AC86" s="11">
        <v>7537.02</v>
      </c>
      <c r="AD86" s="11">
        <v>7431.5</v>
      </c>
      <c r="AE86" s="11">
        <v>7614.53</v>
      </c>
      <c r="AF86" s="11">
        <v>7231.99</v>
      </c>
      <c r="AG86" s="11">
        <v>6359.79</v>
      </c>
      <c r="AH86" s="9">
        <v>6350.13</v>
      </c>
      <c r="AI86" s="9">
        <v>7038.55</v>
      </c>
      <c r="AJ86" s="9">
        <v>7175.99</v>
      </c>
      <c r="AK86" s="9">
        <v>7266.47</v>
      </c>
      <c r="AL86" s="9">
        <v>7273.82</v>
      </c>
      <c r="AM86" s="9">
        <v>7159.6</v>
      </c>
      <c r="AN86" s="9">
        <v>6926.02</v>
      </c>
      <c r="AO86" s="9">
        <v>7675.27</v>
      </c>
      <c r="AP86" s="9">
        <v>7437.23</v>
      </c>
      <c r="AQ86" s="9">
        <v>7847.65</v>
      </c>
      <c r="AR86" s="10">
        <v>7646.69</v>
      </c>
      <c r="AS86" s="11">
        <v>7652.51</v>
      </c>
      <c r="AT86" s="12">
        <v>7638.95</v>
      </c>
      <c r="AU86" s="11">
        <v>7353.54</v>
      </c>
      <c r="AV86" s="11">
        <v>8000.63</v>
      </c>
      <c r="AW86" s="11">
        <v>8000.33</v>
      </c>
      <c r="AX86" s="11">
        <v>8138.57</v>
      </c>
      <c r="AY86" s="11">
        <v>8133.51</v>
      </c>
      <c r="AZ86" s="11">
        <v>8195.47</v>
      </c>
      <c r="BA86" s="11">
        <v>7394.29</v>
      </c>
      <c r="BB86" s="11">
        <v>7400.82</v>
      </c>
      <c r="BC86" s="11">
        <v>7927.25</v>
      </c>
      <c r="BD86" s="11">
        <v>7983.18</v>
      </c>
      <c r="BE86" s="11">
        <v>8069.83</v>
      </c>
      <c r="BF86" s="11">
        <v>7987.38</v>
      </c>
      <c r="BG86" s="11">
        <v>8043.28</v>
      </c>
      <c r="BH86" s="11">
        <v>7881.93</v>
      </c>
      <c r="BI86" s="11">
        <v>7526.99</v>
      </c>
      <c r="BJ86" s="11">
        <v>8177.39</v>
      </c>
      <c r="BK86" s="11">
        <v>7752.95</v>
      </c>
      <c r="BL86" s="11">
        <v>7860.24</v>
      </c>
      <c r="BM86" s="9">
        <v>7993.14</v>
      </c>
      <c r="BN86" s="9">
        <v>8105.29</v>
      </c>
      <c r="BO86" s="9">
        <v>8095.6</v>
      </c>
      <c r="BP86" s="9">
        <v>6513.2</v>
      </c>
      <c r="BQ86" s="9">
        <v>7903.01</v>
      </c>
      <c r="BR86" s="9">
        <v>7888.73</v>
      </c>
      <c r="BS86" s="9">
        <v>7754.51</v>
      </c>
      <c r="BT86" s="9">
        <v>8210.93</v>
      </c>
      <c r="BU86" s="9">
        <v>7872.28</v>
      </c>
      <c r="BV86" s="9">
        <v>7823.98</v>
      </c>
      <c r="BW86" s="10">
        <v>7179.96</v>
      </c>
      <c r="BX86" s="11">
        <v>8145.6</v>
      </c>
      <c r="BY86" s="12">
        <v>8249.08</v>
      </c>
      <c r="BZ86" s="11">
        <v>8255.92</v>
      </c>
      <c r="CA86" s="11">
        <v>8205.35</v>
      </c>
      <c r="CB86" s="11">
        <v>8278.2</v>
      </c>
      <c r="CC86" s="11">
        <v>8231.45</v>
      </c>
      <c r="CD86" s="11">
        <v>7747.59</v>
      </c>
      <c r="CE86" s="11">
        <v>8352.69</v>
      </c>
      <c r="CF86" s="11">
        <v>8278.62</v>
      </c>
      <c r="CG86" s="11">
        <v>7576.96</v>
      </c>
      <c r="CH86" s="11">
        <v>7548.22</v>
      </c>
      <c r="CI86" s="11">
        <v>7394.52</v>
      </c>
      <c r="CJ86" s="11">
        <v>7039.42</v>
      </c>
      <c r="CK86" s="11">
        <v>7056.32</v>
      </c>
      <c r="CL86" s="11">
        <v>7104.72</v>
      </c>
      <c r="CM86" s="11">
        <v>7293.69</v>
      </c>
      <c r="CN86" s="11">
        <v>7359.97</v>
      </c>
      <c r="CO86" s="11">
        <v>7214.59</v>
      </c>
      <c r="CP86" s="11">
        <v>7596.45</v>
      </c>
      <c r="CQ86" s="9">
        <v>7490.74</v>
      </c>
      <c r="CR86" s="9">
        <v>7139.39</v>
      </c>
      <c r="CS86" s="9">
        <v>7841.76</v>
      </c>
      <c r="CT86" s="9">
        <v>7568.27</v>
      </c>
      <c r="CU86" s="9">
        <v>7670.22</v>
      </c>
      <c r="CV86" s="9">
        <v>7465.42</v>
      </c>
      <c r="CW86" s="9">
        <v>7347.69</v>
      </c>
      <c r="CX86" s="9">
        <v>7179.34</v>
      </c>
      <c r="CY86" s="9">
        <v>7190.08</v>
      </c>
      <c r="CZ86" s="9">
        <v>7823.09</v>
      </c>
      <c r="DA86" s="10">
        <v>7380.63</v>
      </c>
      <c r="DB86" s="11">
        <v>8754.19</v>
      </c>
      <c r="DC86" s="12">
        <v>9622.9</v>
      </c>
      <c r="DD86" s="11">
        <v>10507.51</v>
      </c>
      <c r="DE86" s="11">
        <v>10045.34</v>
      </c>
      <c r="DF86" s="11">
        <v>9549.42</v>
      </c>
      <c r="DG86" s="11">
        <v>10082.08</v>
      </c>
      <c r="DH86" s="11">
        <v>7940.35</v>
      </c>
      <c r="DI86" s="11">
        <v>7666.83</v>
      </c>
      <c r="DJ86" s="11">
        <v>7087.6</v>
      </c>
      <c r="DK86" s="11">
        <v>7659.03</v>
      </c>
      <c r="DL86" s="11">
        <v>8515.62</v>
      </c>
      <c r="DM86" s="11">
        <v>8590.03</v>
      </c>
      <c r="DN86" s="11">
        <v>7971.05</v>
      </c>
      <c r="DO86" s="11">
        <v>7466.29</v>
      </c>
      <c r="DP86" s="11">
        <v>7370.14</v>
      </c>
      <c r="DQ86" s="11">
        <v>6693.19</v>
      </c>
      <c r="DR86" s="11">
        <v>7956.98</v>
      </c>
      <c r="DS86" s="11">
        <v>8896.25</v>
      </c>
      <c r="DT86" s="11">
        <v>8861.08</v>
      </c>
      <c r="DU86" s="11">
        <v>8700.26</v>
      </c>
      <c r="DV86" s="15">
        <v>9338.37</v>
      </c>
      <c r="DW86" s="16">
        <v>9981.62</v>
      </c>
      <c r="DX86" s="16">
        <v>10102.19</v>
      </c>
      <c r="DY86" s="16">
        <v>10376.05</v>
      </c>
      <c r="DZ86" s="16">
        <v>10511.86</v>
      </c>
      <c r="EA86" s="16">
        <v>10216.84</v>
      </c>
      <c r="EB86" s="16">
        <v>10593.15</v>
      </c>
      <c r="EC86" s="16">
        <v>9241.01</v>
      </c>
      <c r="ED86" s="16">
        <v>9214.72</v>
      </c>
      <c r="EE86" s="16">
        <v>9029.54</v>
      </c>
      <c r="EF86" s="18">
        <v>8946.2</v>
      </c>
      <c r="EG86" s="19">
        <v>10079.26</v>
      </c>
      <c r="EH86" s="20">
        <v>11350.29</v>
      </c>
      <c r="EI86" s="21">
        <v>9987.77</v>
      </c>
      <c r="EJ86" s="21">
        <v>10712.58</v>
      </c>
      <c r="EK86" s="21">
        <v>9296.9</v>
      </c>
      <c r="EL86" s="19">
        <v>9816.88</v>
      </c>
      <c r="EM86" s="22">
        <v>9399.33</v>
      </c>
      <c r="EN86" s="22">
        <v>8705.16</v>
      </c>
      <c r="EO86" s="22">
        <v>7693.94</v>
      </c>
      <c r="EP86" s="22">
        <v>8232.45</v>
      </c>
      <c r="EQ86" s="22">
        <v>8573.65</v>
      </c>
      <c r="ER86" s="22">
        <v>8989.07</v>
      </c>
      <c r="ES86" s="22">
        <v>8716.66</v>
      </c>
      <c r="ET86" s="22">
        <v>8649.5</v>
      </c>
      <c r="EU86" s="22">
        <v>8449.42</v>
      </c>
      <c r="EV86" s="22">
        <v>7960.15</v>
      </c>
      <c r="EW86" s="22">
        <v>8358.46</v>
      </c>
      <c r="EX86" s="22">
        <v>8506.31</v>
      </c>
      <c r="EY86" s="22">
        <v>8499.73</v>
      </c>
      <c r="EZ86" s="22">
        <v>8462.7</v>
      </c>
      <c r="FA86" s="15">
        <v>8621.67</v>
      </c>
      <c r="FB86" s="16">
        <v>8506.04</v>
      </c>
      <c r="FC86" s="16">
        <v>7252.31</v>
      </c>
      <c r="FD86" s="16">
        <v>7133.41</v>
      </c>
      <c r="FE86" s="16">
        <v>7033.4</v>
      </c>
      <c r="FF86" s="16">
        <v>7192.78</v>
      </c>
      <c r="FG86" s="16">
        <v>7066.8</v>
      </c>
      <c r="FH86" s="16">
        <v>7377.1</v>
      </c>
      <c r="FI86" s="16">
        <v>7445.88</v>
      </c>
      <c r="FJ86" s="16">
        <v>6798.31</v>
      </c>
      <c r="FK86" s="18">
        <v>8029.91</v>
      </c>
      <c r="FL86" s="19">
        <v>8141.39</v>
      </c>
      <c r="FM86" s="20">
        <v>8156.52</v>
      </c>
      <c r="FN86" s="21">
        <v>7998.19</v>
      </c>
      <c r="FO86" s="21">
        <v>8139.52</v>
      </c>
      <c r="FP86" s="21">
        <v>8363.1</v>
      </c>
      <c r="FQ86" s="19">
        <v>8553.58</v>
      </c>
      <c r="FR86" s="22">
        <v>8301.23</v>
      </c>
      <c r="FS86" s="22">
        <v>9144.72</v>
      </c>
      <c r="FT86" s="22">
        <v>9311.88</v>
      </c>
      <c r="FU86" s="22">
        <v>8865.65</v>
      </c>
      <c r="FV86" s="22">
        <v>8112.12</v>
      </c>
      <c r="FW86" s="22">
        <v>7971.46</v>
      </c>
      <c r="FX86" s="22">
        <v>7453.71</v>
      </c>
      <c r="FY86" s="22">
        <v>7976.03</v>
      </c>
      <c r="FZ86" s="22">
        <v>8025.8</v>
      </c>
      <c r="GA86" s="22">
        <v>8058.72</v>
      </c>
      <c r="GB86" s="22">
        <v>7878.16</v>
      </c>
      <c r="GC86" s="22">
        <v>8054.5</v>
      </c>
      <c r="GD86" s="22">
        <v>8106.11</v>
      </c>
      <c r="GE86" s="9">
        <v>7575.79</v>
      </c>
      <c r="GF86" s="23">
        <v>7627.63</v>
      </c>
      <c r="GG86" s="23">
        <v>8409.25</v>
      </c>
      <c r="GH86" s="23">
        <v>8569.38</v>
      </c>
      <c r="GI86" s="23">
        <v>8547.28</v>
      </c>
      <c r="GJ86" s="23">
        <v>8736.25</v>
      </c>
      <c r="GK86" s="23">
        <v>8689.84</v>
      </c>
      <c r="GL86" s="23">
        <v>8426.36</v>
      </c>
      <c r="GM86" s="23">
        <v>8766.05</v>
      </c>
      <c r="GN86" s="23">
        <v>8739.32</v>
      </c>
      <c r="GO86" s="24">
        <v>8966.27</v>
      </c>
      <c r="GP86" s="22">
        <v>8689.79</v>
      </c>
      <c r="GQ86" s="25">
        <v>8817.95</v>
      </c>
      <c r="GR86" s="23">
        <v>8765.81</v>
      </c>
      <c r="GS86" s="23">
        <v>8484.97</v>
      </c>
      <c r="GT86" s="23">
        <v>8987.99</v>
      </c>
      <c r="GU86" s="22">
        <v>8801.94</v>
      </c>
      <c r="GV86" s="22">
        <v>8733.31</v>
      </c>
      <c r="GW86" s="22">
        <v>8672.09</v>
      </c>
      <c r="GX86" s="22">
        <v>8738.25</v>
      </c>
      <c r="GY86" s="22">
        <v>8558.47</v>
      </c>
      <c r="GZ86" s="22">
        <v>11077.45</v>
      </c>
      <c r="HA86" s="22">
        <v>10555.6</v>
      </c>
      <c r="HB86" s="22">
        <v>10685.26</v>
      </c>
      <c r="HC86" s="22">
        <v>8417.81</v>
      </c>
      <c r="HD86" s="22">
        <v>8307.36</v>
      </c>
      <c r="HE86" s="22">
        <v>7705.3</v>
      </c>
      <c r="HF86" s="22">
        <v>8015.5</v>
      </c>
      <c r="HG86" s="22">
        <v>7684.38</v>
      </c>
      <c r="HH86" s="22">
        <v>8323.1</v>
      </c>
      <c r="HI86" s="22">
        <v>8312.78</v>
      </c>
      <c r="HJ86" s="9">
        <v>7881.06</v>
      </c>
      <c r="HK86" s="23">
        <v>7884.74</v>
      </c>
      <c r="HL86" s="23">
        <v>7905.06</v>
      </c>
      <c r="HM86" s="23">
        <v>7817.69</v>
      </c>
      <c r="HN86" s="23">
        <v>7487.13</v>
      </c>
      <c r="HO86" s="23">
        <v>7944.34</v>
      </c>
      <c r="HP86" s="23">
        <v>7566.34</v>
      </c>
      <c r="HQ86" s="23">
        <v>7484.71</v>
      </c>
      <c r="HR86" s="23">
        <v>8743.82</v>
      </c>
      <c r="HS86" s="23">
        <v>8802.61</v>
      </c>
      <c r="HT86" s="24">
        <v>8909.74</v>
      </c>
      <c r="HU86" s="22">
        <v>7964.1</v>
      </c>
      <c r="HV86" s="25">
        <v>8657.63</v>
      </c>
      <c r="HW86" s="23">
        <v>8924.89</v>
      </c>
      <c r="HX86" s="23">
        <v>9065.9</v>
      </c>
      <c r="HY86" s="23">
        <v>9044.45</v>
      </c>
      <c r="HZ86" s="22">
        <v>9143.03</v>
      </c>
      <c r="IA86" s="22">
        <v>9072.54</v>
      </c>
      <c r="IB86" s="22">
        <v>8591.08</v>
      </c>
      <c r="IC86" s="22">
        <v>9048.97</v>
      </c>
      <c r="ID86" s="22">
        <v>8983.62</v>
      </c>
      <c r="IE86" s="22">
        <v>9171.23</v>
      </c>
      <c r="IF86" s="22">
        <v>8051.27</v>
      </c>
      <c r="IG86" s="22">
        <v>8320.13</v>
      </c>
      <c r="IH86" s="22">
        <v>8574.44</v>
      </c>
      <c r="II86" s="22">
        <v>8078.81</v>
      </c>
      <c r="IJ86" s="22">
        <v>8496.34</v>
      </c>
      <c r="IK86" s="22">
        <v>8451.15</v>
      </c>
      <c r="IL86" s="22">
        <v>8466.43</v>
      </c>
      <c r="IM86" s="22">
        <v>7812.58</v>
      </c>
      <c r="IN86" s="9">
        <v>8730.83</v>
      </c>
      <c r="IO86" s="23">
        <v>8736.73</v>
      </c>
      <c r="IP86" s="23">
        <v>6768.99</v>
      </c>
      <c r="IQ86" s="23">
        <v>6975.65</v>
      </c>
      <c r="IR86" s="23">
        <v>6581.24</v>
      </c>
      <c r="IS86" s="23">
        <v>6745.96</v>
      </c>
      <c r="IT86" s="23">
        <v>6673.99</v>
      </c>
      <c r="IU86" s="23">
        <v>6638.88</v>
      </c>
      <c r="IV86" s="23">
        <v>6601.04</v>
      </c>
      <c r="IW86" s="23">
        <v>6264.2</v>
      </c>
      <c r="IX86" s="24">
        <v>6739.9</v>
      </c>
      <c r="IY86" s="22">
        <v>6742.47</v>
      </c>
      <c r="IZ86" s="25">
        <v>6848.4</v>
      </c>
      <c r="JA86" s="23">
        <v>6720.35</v>
      </c>
      <c r="JB86" s="23">
        <v>6817.56</v>
      </c>
      <c r="JC86" s="23">
        <v>6761.58</v>
      </c>
      <c r="JD86" s="22">
        <v>6320.54</v>
      </c>
      <c r="JE86" s="22">
        <v>6711.12</v>
      </c>
      <c r="JF86" s="22">
        <v>6792.65</v>
      </c>
      <c r="JG86" s="22">
        <v>6745.57</v>
      </c>
      <c r="JH86" s="22">
        <v>6751.57</v>
      </c>
      <c r="JI86" s="22">
        <v>6711.91</v>
      </c>
      <c r="JJ86" s="22">
        <v>6814.19</v>
      </c>
      <c r="JK86" s="22">
        <v>6505.15</v>
      </c>
      <c r="JL86" s="22">
        <v>6704.04</v>
      </c>
      <c r="JM86" s="22">
        <v>6849.6</v>
      </c>
      <c r="JN86" s="22">
        <v>7072.3</v>
      </c>
      <c r="JO86" s="22">
        <v>6732.74</v>
      </c>
      <c r="JP86" s="22">
        <v>6849</v>
      </c>
      <c r="JQ86" s="22">
        <v>6819.89</v>
      </c>
      <c r="JR86" s="22">
        <v>6448.07</v>
      </c>
      <c r="JS86" s="15">
        <v>6198.93</v>
      </c>
      <c r="JT86" s="16">
        <v>6856.07</v>
      </c>
      <c r="JU86" s="16">
        <v>7021.07</v>
      </c>
      <c r="JV86" s="16">
        <v>6931.26</v>
      </c>
      <c r="JW86" s="16">
        <v>7103.4</v>
      </c>
      <c r="JX86" s="16">
        <v>6903.74</v>
      </c>
      <c r="JY86" s="16">
        <v>6517.56</v>
      </c>
      <c r="JZ86" s="16">
        <v>7152.56</v>
      </c>
      <c r="KA86" s="16">
        <v>7029.81</v>
      </c>
      <c r="KB86" s="16">
        <v>7077.53</v>
      </c>
      <c r="KC86" s="18">
        <v>7188.95</v>
      </c>
      <c r="KD86" s="19">
        <v>7425.1</v>
      </c>
      <c r="KE86" s="20">
        <v>7036.52</v>
      </c>
      <c r="KF86" s="21">
        <v>6392.83</v>
      </c>
      <c r="KG86" s="21">
        <v>6424.18</v>
      </c>
      <c r="KH86" s="21">
        <v>6849.29</v>
      </c>
      <c r="KI86" s="19">
        <v>7136.11</v>
      </c>
      <c r="KJ86" s="22">
        <v>7357.76</v>
      </c>
      <c r="KK86" s="22">
        <v>7423.63</v>
      </c>
      <c r="KL86" s="22">
        <v>7461.98</v>
      </c>
      <c r="KM86" s="22">
        <v>6877.06</v>
      </c>
      <c r="KN86" s="22">
        <v>7213.11</v>
      </c>
      <c r="KO86" s="22">
        <v>7497.57</v>
      </c>
      <c r="KP86" s="22">
        <v>7619.48</v>
      </c>
      <c r="KQ86" s="22">
        <v>7393.32</v>
      </c>
      <c r="KR86" s="22">
        <v>6854.08</v>
      </c>
      <c r="KS86" s="22">
        <v>7173.19</v>
      </c>
      <c r="KT86" s="22">
        <v>6981.35</v>
      </c>
      <c r="KU86" s="22">
        <v>7338.57</v>
      </c>
      <c r="KV86" s="22">
        <v>7444.43</v>
      </c>
      <c r="KW86" s="22">
        <v>7284.03</v>
      </c>
      <c r="KX86" s="9">
        <v>7327.59</v>
      </c>
      <c r="KY86" s="9">
        <v>7641.69</v>
      </c>
      <c r="KZ86" s="9">
        <v>7447.62</v>
      </c>
      <c r="LA86" s="9">
        <v>7160.82</v>
      </c>
      <c r="LB86" s="9">
        <v>7659.32</v>
      </c>
      <c r="LC86" s="9">
        <v>7876.17</v>
      </c>
      <c r="LD86" s="9">
        <v>8109.36</v>
      </c>
      <c r="LE86" s="9">
        <v>7978.97</v>
      </c>
      <c r="LF86" s="9">
        <v>7939.91</v>
      </c>
      <c r="LG86" s="9">
        <v>7865.25</v>
      </c>
      <c r="LH86" s="9">
        <v>7377.84</v>
      </c>
      <c r="LI86" s="9">
        <v>7812.32</v>
      </c>
      <c r="LJ86" s="9">
        <v>8000.41</v>
      </c>
      <c r="LK86" s="9">
        <v>8039.79</v>
      </c>
      <c r="LL86" s="9">
        <v>7865.53</v>
      </c>
      <c r="LM86" s="9">
        <v>7757.07</v>
      </c>
      <c r="LN86" s="9">
        <v>7746.96</v>
      </c>
      <c r="LO86" s="9">
        <v>7396.07</v>
      </c>
      <c r="LP86" s="9">
        <v>7962.01</v>
      </c>
      <c r="LQ86" s="9">
        <v>7996.1</v>
      </c>
      <c r="LR86" s="9">
        <v>8014.73</v>
      </c>
      <c r="LS86" s="9">
        <v>8039.66</v>
      </c>
      <c r="LT86" s="9">
        <v>8113.31</v>
      </c>
      <c r="LU86" s="9">
        <v>8080.85</v>
      </c>
      <c r="LV86" s="9">
        <v>7577.74</v>
      </c>
      <c r="LW86" s="9">
        <v>7990.2</v>
      </c>
      <c r="LX86" s="9">
        <v>8071.01</v>
      </c>
      <c r="LY86" s="9">
        <v>8042.04</v>
      </c>
      <c r="LZ86" s="9">
        <v>8151.29</v>
      </c>
      <c r="MA86" s="28">
        <v>8099.67</v>
      </c>
      <c r="MB86" s="29">
        <v>7995.31</v>
      </c>
      <c r="MC86" s="29">
        <v>7660.95</v>
      </c>
      <c r="MD86" s="29">
        <v>8258.97</v>
      </c>
      <c r="ME86" s="29">
        <v>8262.35</v>
      </c>
      <c r="MF86" s="29">
        <v>8439.77</v>
      </c>
      <c r="MG86" s="29">
        <v>8482.11</v>
      </c>
      <c r="MH86" s="29">
        <v>8161.29</v>
      </c>
      <c r="MI86" s="29">
        <v>8396.38</v>
      </c>
      <c r="MJ86" s="29">
        <v>7910.79</v>
      </c>
      <c r="MK86" s="29">
        <v>8500.75</v>
      </c>
      <c r="ML86" s="29">
        <v>8726.25</v>
      </c>
      <c r="MM86" s="30">
        <v>8804</v>
      </c>
      <c r="MN86" s="29">
        <v>8753.2</v>
      </c>
      <c r="MO86" s="29">
        <v>8660.46</v>
      </c>
      <c r="MP86" s="29">
        <v>8349.57</v>
      </c>
      <c r="MQ86" s="29">
        <v>7900.51</v>
      </c>
      <c r="MR86" s="29">
        <v>8301.25</v>
      </c>
      <c r="MS86" s="29">
        <v>8265.27</v>
      </c>
      <c r="MT86" s="29">
        <v>8176.4</v>
      </c>
      <c r="MU86" s="29">
        <v>8229.06</v>
      </c>
      <c r="MV86" s="29">
        <v>8413.1</v>
      </c>
      <c r="MW86" s="29">
        <v>8296.5</v>
      </c>
      <c r="MX86" s="29">
        <v>7787.48</v>
      </c>
      <c r="MY86" s="29">
        <v>7601.19</v>
      </c>
      <c r="MZ86" s="29">
        <v>8454.95</v>
      </c>
      <c r="NA86" s="29">
        <v>8650.06</v>
      </c>
      <c r="NB86" s="29">
        <v>8679.26</v>
      </c>
      <c r="NC86" s="29">
        <v>8782.14</v>
      </c>
      <c r="ND86" s="29">
        <v>8771.63</v>
      </c>
      <c r="NE86" s="29">
        <v>8304.14</v>
      </c>
    </row>
    <row r="87" spans="1:369">
      <c r="A87" s="6">
        <v>0.84375</v>
      </c>
      <c r="B87" s="7">
        <v>82</v>
      </c>
      <c r="C87" s="8">
        <f t="shared" si="7"/>
        <v>21</v>
      </c>
      <c r="D87" s="9">
        <v>8483.85</v>
      </c>
      <c r="E87" s="9">
        <v>8021.74</v>
      </c>
      <c r="F87" s="9">
        <v>8020.23</v>
      </c>
      <c r="G87" s="9">
        <v>7942.69</v>
      </c>
      <c r="H87" s="9">
        <v>7936.89</v>
      </c>
      <c r="I87" s="9">
        <v>8051.43</v>
      </c>
      <c r="J87" s="9">
        <v>8044.54</v>
      </c>
      <c r="K87" s="9">
        <v>7995.36</v>
      </c>
      <c r="L87" s="9">
        <v>7617.12</v>
      </c>
      <c r="M87" s="9">
        <v>7912.79</v>
      </c>
      <c r="N87" s="10">
        <v>8117.78</v>
      </c>
      <c r="O87" s="11">
        <v>8356.93</v>
      </c>
      <c r="P87" s="12">
        <v>8322.57</v>
      </c>
      <c r="Q87" s="11">
        <v>8234.94</v>
      </c>
      <c r="R87" s="11">
        <v>8018.36</v>
      </c>
      <c r="S87" s="11">
        <v>7772.82</v>
      </c>
      <c r="T87" s="11">
        <v>8542.5</v>
      </c>
      <c r="U87" s="11">
        <v>8678.89</v>
      </c>
      <c r="V87" s="11">
        <v>8597.81</v>
      </c>
      <c r="W87" s="11">
        <v>8443.34</v>
      </c>
      <c r="X87" s="11">
        <v>7508.91</v>
      </c>
      <c r="Y87" s="11">
        <v>7487.96</v>
      </c>
      <c r="Z87" s="11">
        <v>6911.58</v>
      </c>
      <c r="AA87" s="11">
        <v>7546.67</v>
      </c>
      <c r="AB87" s="11">
        <v>5687.74</v>
      </c>
      <c r="AC87" s="11">
        <v>7399.28</v>
      </c>
      <c r="AD87" s="11">
        <v>7433.14</v>
      </c>
      <c r="AE87" s="11">
        <v>7604.29</v>
      </c>
      <c r="AF87" s="11">
        <v>7228</v>
      </c>
      <c r="AG87" s="11">
        <v>6334.59</v>
      </c>
      <c r="AH87" s="9">
        <v>6337.28</v>
      </c>
      <c r="AI87" s="9">
        <v>6999.72</v>
      </c>
      <c r="AJ87" s="9">
        <v>7129.68</v>
      </c>
      <c r="AK87" s="9">
        <v>7222.73</v>
      </c>
      <c r="AL87" s="9">
        <v>7245.48</v>
      </c>
      <c r="AM87" s="9">
        <v>7149.6</v>
      </c>
      <c r="AN87" s="9">
        <v>6952.77</v>
      </c>
      <c r="AO87" s="9">
        <v>7653.31</v>
      </c>
      <c r="AP87" s="9">
        <v>7340.55</v>
      </c>
      <c r="AQ87" s="9">
        <v>7843.76</v>
      </c>
      <c r="AR87" s="10">
        <v>7659.14</v>
      </c>
      <c r="AS87" s="11">
        <v>7677.75</v>
      </c>
      <c r="AT87" s="12">
        <v>7641.56</v>
      </c>
      <c r="AU87" s="11">
        <v>7341.59</v>
      </c>
      <c r="AV87" s="11">
        <v>7970.79</v>
      </c>
      <c r="AW87" s="11">
        <v>7999.57</v>
      </c>
      <c r="AX87" s="11">
        <v>8142.38</v>
      </c>
      <c r="AY87" s="11">
        <v>8169.01</v>
      </c>
      <c r="AZ87" s="11">
        <v>8206.45</v>
      </c>
      <c r="BA87" s="11">
        <v>7404.59</v>
      </c>
      <c r="BB87" s="11">
        <v>7397.47</v>
      </c>
      <c r="BC87" s="11">
        <v>7932.61</v>
      </c>
      <c r="BD87" s="11">
        <v>7951.83</v>
      </c>
      <c r="BE87" s="11">
        <v>8056.42</v>
      </c>
      <c r="BF87" s="11">
        <v>8039.23</v>
      </c>
      <c r="BG87" s="11">
        <v>8052.23</v>
      </c>
      <c r="BH87" s="11">
        <v>7967.74</v>
      </c>
      <c r="BI87" s="11">
        <v>7538.9</v>
      </c>
      <c r="BJ87" s="11">
        <v>8206.58</v>
      </c>
      <c r="BK87" s="11">
        <v>7749.5</v>
      </c>
      <c r="BL87" s="11">
        <v>7832.97</v>
      </c>
      <c r="BM87" s="9">
        <v>7984.72</v>
      </c>
      <c r="BN87" s="9">
        <v>8092.3</v>
      </c>
      <c r="BO87" s="9">
        <v>8109</v>
      </c>
      <c r="BP87" s="9">
        <v>6501.54</v>
      </c>
      <c r="BQ87" s="9">
        <v>7898.07</v>
      </c>
      <c r="BR87" s="9">
        <v>7909.74</v>
      </c>
      <c r="BS87" s="9">
        <v>7744.7</v>
      </c>
      <c r="BT87" s="9">
        <v>8244.46</v>
      </c>
      <c r="BU87" s="9">
        <v>7881.53</v>
      </c>
      <c r="BV87" s="9">
        <v>7845.44</v>
      </c>
      <c r="BW87" s="10">
        <v>7257.17</v>
      </c>
      <c r="BX87" s="11">
        <v>8165.07</v>
      </c>
      <c r="BY87" s="12">
        <v>8265.95</v>
      </c>
      <c r="BZ87" s="11">
        <v>8254.49</v>
      </c>
      <c r="CA87" s="11">
        <v>8195.96</v>
      </c>
      <c r="CB87" s="11">
        <v>8331.22</v>
      </c>
      <c r="CC87" s="11">
        <v>8253.21</v>
      </c>
      <c r="CD87" s="11">
        <v>7776.64</v>
      </c>
      <c r="CE87" s="11">
        <v>8326.56</v>
      </c>
      <c r="CF87" s="11">
        <v>8274.21</v>
      </c>
      <c r="CG87" s="11">
        <v>7603.38</v>
      </c>
      <c r="CH87" s="11">
        <v>7495.18</v>
      </c>
      <c r="CI87" s="11">
        <v>7356.4</v>
      </c>
      <c r="CJ87" s="11">
        <v>6996.4</v>
      </c>
      <c r="CK87" s="11">
        <v>7028.92</v>
      </c>
      <c r="CL87" s="11">
        <v>7065.75</v>
      </c>
      <c r="CM87" s="11">
        <v>7249.11</v>
      </c>
      <c r="CN87" s="11">
        <v>7350.44</v>
      </c>
      <c r="CO87" s="11">
        <v>7169.23</v>
      </c>
      <c r="CP87" s="11">
        <v>7630.55</v>
      </c>
      <c r="CQ87" s="9">
        <v>7495.91</v>
      </c>
      <c r="CR87" s="9">
        <v>7153.63</v>
      </c>
      <c r="CS87" s="9">
        <v>7858.28</v>
      </c>
      <c r="CT87" s="9">
        <v>7595.61</v>
      </c>
      <c r="CU87" s="9">
        <v>7648.28</v>
      </c>
      <c r="CV87" s="9">
        <v>7430.05</v>
      </c>
      <c r="CW87" s="9">
        <v>7222.7</v>
      </c>
      <c r="CX87" s="9">
        <v>7125.07</v>
      </c>
      <c r="CY87" s="9">
        <v>7198.71</v>
      </c>
      <c r="CZ87" s="9">
        <v>7819.12</v>
      </c>
      <c r="DA87" s="10">
        <v>7342.39</v>
      </c>
      <c r="DB87" s="11">
        <v>8801.74</v>
      </c>
      <c r="DC87" s="12">
        <v>9517.78</v>
      </c>
      <c r="DD87" s="11">
        <v>10463.91</v>
      </c>
      <c r="DE87" s="11">
        <v>9971.18</v>
      </c>
      <c r="DF87" s="11">
        <v>9542.42</v>
      </c>
      <c r="DG87" s="11">
        <v>10032.13</v>
      </c>
      <c r="DH87" s="11">
        <v>7876.81</v>
      </c>
      <c r="DI87" s="11">
        <v>7582.7</v>
      </c>
      <c r="DJ87" s="11">
        <v>7020.74</v>
      </c>
      <c r="DK87" s="11">
        <v>7579.24</v>
      </c>
      <c r="DL87" s="11">
        <v>8401.78</v>
      </c>
      <c r="DM87" s="11">
        <v>8507.55</v>
      </c>
      <c r="DN87" s="11">
        <v>7901.67</v>
      </c>
      <c r="DO87" s="11">
        <v>7355.65</v>
      </c>
      <c r="DP87" s="11">
        <v>7266.93</v>
      </c>
      <c r="DQ87" s="11">
        <v>6629.36</v>
      </c>
      <c r="DR87" s="11">
        <v>7844.97</v>
      </c>
      <c r="DS87" s="11">
        <v>8808.71</v>
      </c>
      <c r="DT87" s="11">
        <v>8765.35</v>
      </c>
      <c r="DU87" s="11">
        <v>8537.78</v>
      </c>
      <c r="DV87" s="15">
        <v>9277.46</v>
      </c>
      <c r="DW87" s="16">
        <v>9896.16</v>
      </c>
      <c r="DX87" s="16">
        <v>10015.78</v>
      </c>
      <c r="DY87" s="16">
        <v>10271.09</v>
      </c>
      <c r="DZ87" s="16">
        <v>10426.45</v>
      </c>
      <c r="EA87" s="16">
        <v>10155.97</v>
      </c>
      <c r="EB87" s="16">
        <v>10428.88</v>
      </c>
      <c r="EC87" s="16">
        <v>9152.31</v>
      </c>
      <c r="ED87" s="16">
        <v>9096.05</v>
      </c>
      <c r="EE87" s="16">
        <v>8933.39</v>
      </c>
      <c r="EF87" s="18">
        <v>8914.98</v>
      </c>
      <c r="EG87" s="19">
        <v>10088.93</v>
      </c>
      <c r="EH87" s="20">
        <v>11289.84</v>
      </c>
      <c r="EI87" s="21">
        <v>9975.81</v>
      </c>
      <c r="EJ87" s="21">
        <v>10636.75</v>
      </c>
      <c r="EK87" s="21">
        <v>9229.02</v>
      </c>
      <c r="EL87" s="19">
        <v>9767.44</v>
      </c>
      <c r="EM87" s="22">
        <v>9359.67</v>
      </c>
      <c r="EN87" s="22">
        <v>8586.71</v>
      </c>
      <c r="EO87" s="22">
        <v>7650.68</v>
      </c>
      <c r="EP87" s="22">
        <v>8213.63</v>
      </c>
      <c r="EQ87" s="22">
        <v>8516.95</v>
      </c>
      <c r="ER87" s="22">
        <v>8940.75</v>
      </c>
      <c r="ES87" s="22">
        <v>8711.04</v>
      </c>
      <c r="ET87" s="22">
        <v>8638.93</v>
      </c>
      <c r="EU87" s="22">
        <v>8409.48</v>
      </c>
      <c r="EV87" s="22">
        <v>7897.52</v>
      </c>
      <c r="EW87" s="22">
        <v>8373.26</v>
      </c>
      <c r="EX87" s="22">
        <v>8454.55</v>
      </c>
      <c r="EY87" s="22">
        <v>8463.45</v>
      </c>
      <c r="EZ87" s="22">
        <v>8461.05</v>
      </c>
      <c r="FA87" s="15">
        <v>8598.65</v>
      </c>
      <c r="FB87" s="16">
        <v>8439.65</v>
      </c>
      <c r="FC87" s="16">
        <v>7210.32</v>
      </c>
      <c r="FD87" s="16">
        <v>7081.6</v>
      </c>
      <c r="FE87" s="16">
        <v>6965.97</v>
      </c>
      <c r="FF87" s="16">
        <v>7109.15</v>
      </c>
      <c r="FG87" s="16">
        <v>7037.4</v>
      </c>
      <c r="FH87" s="16">
        <v>7290.7</v>
      </c>
      <c r="FI87" s="16">
        <v>7417.49</v>
      </c>
      <c r="FJ87" s="16">
        <v>6748.84</v>
      </c>
      <c r="FK87" s="18">
        <v>7984.24</v>
      </c>
      <c r="FL87" s="19">
        <v>8059.9</v>
      </c>
      <c r="FM87" s="20">
        <v>8115.34</v>
      </c>
      <c r="FN87" s="21">
        <v>7957.5</v>
      </c>
      <c r="FO87" s="21">
        <v>8070.8</v>
      </c>
      <c r="FP87" s="21">
        <v>8326.84</v>
      </c>
      <c r="FQ87" s="19">
        <v>8519.92</v>
      </c>
      <c r="FR87" s="22">
        <v>8273.04</v>
      </c>
      <c r="FS87" s="22">
        <v>9093.85</v>
      </c>
      <c r="FT87" s="22">
        <v>9290.75</v>
      </c>
      <c r="FU87" s="22">
        <v>8753.74</v>
      </c>
      <c r="FV87" s="22">
        <v>8032.22</v>
      </c>
      <c r="FW87" s="22">
        <v>7936.1</v>
      </c>
      <c r="FX87" s="22">
        <v>7437.82</v>
      </c>
      <c r="FY87" s="22">
        <v>7921.76</v>
      </c>
      <c r="FZ87" s="22">
        <v>8010.52</v>
      </c>
      <c r="GA87" s="22">
        <v>8041.64</v>
      </c>
      <c r="GB87" s="22">
        <v>7806.01</v>
      </c>
      <c r="GC87" s="22">
        <v>8066.72</v>
      </c>
      <c r="GD87" s="22">
        <v>8061.47</v>
      </c>
      <c r="GE87" s="9">
        <v>7556.9</v>
      </c>
      <c r="GF87" s="23">
        <v>7593.98</v>
      </c>
      <c r="GG87" s="23">
        <v>8419.74</v>
      </c>
      <c r="GH87" s="23">
        <v>8552.58</v>
      </c>
      <c r="GI87" s="23">
        <v>8522.37</v>
      </c>
      <c r="GJ87" s="23">
        <v>8705.77</v>
      </c>
      <c r="GK87" s="23">
        <v>8649.09</v>
      </c>
      <c r="GL87" s="23">
        <v>8411.6</v>
      </c>
      <c r="GM87" s="23">
        <v>8780.74</v>
      </c>
      <c r="GN87" s="23">
        <v>8764.68</v>
      </c>
      <c r="GO87" s="24">
        <v>8907.71</v>
      </c>
      <c r="GP87" s="22">
        <v>8615.82</v>
      </c>
      <c r="GQ87" s="25">
        <v>8772.94</v>
      </c>
      <c r="GR87" s="23">
        <v>8722.69</v>
      </c>
      <c r="GS87" s="23">
        <v>8482.52</v>
      </c>
      <c r="GT87" s="23">
        <v>8827.25</v>
      </c>
      <c r="GU87" s="22">
        <v>8786.69</v>
      </c>
      <c r="GV87" s="22">
        <v>8683.25</v>
      </c>
      <c r="GW87" s="22">
        <v>8578.86</v>
      </c>
      <c r="GX87" s="22">
        <v>8656.75</v>
      </c>
      <c r="GY87" s="22">
        <v>8471.1</v>
      </c>
      <c r="GZ87" s="22">
        <v>10991.38</v>
      </c>
      <c r="HA87" s="22">
        <v>10486.71</v>
      </c>
      <c r="HB87" s="22">
        <v>10571.21</v>
      </c>
      <c r="HC87" s="22">
        <v>8324.59</v>
      </c>
      <c r="HD87" s="22">
        <v>8184.19</v>
      </c>
      <c r="HE87" s="22">
        <v>7543.53</v>
      </c>
      <c r="HF87" s="22">
        <v>7948.33</v>
      </c>
      <c r="HG87" s="22">
        <v>7689.97</v>
      </c>
      <c r="HH87" s="22">
        <v>8322.46</v>
      </c>
      <c r="HI87" s="22">
        <v>8201.04</v>
      </c>
      <c r="HJ87" s="9">
        <v>7808.78</v>
      </c>
      <c r="HK87" s="23">
        <v>7810.44</v>
      </c>
      <c r="HL87" s="23">
        <v>7833.93</v>
      </c>
      <c r="HM87" s="23">
        <v>7788.78</v>
      </c>
      <c r="HN87" s="23">
        <v>7464.02</v>
      </c>
      <c r="HO87" s="23">
        <v>7879.07</v>
      </c>
      <c r="HP87" s="23">
        <v>7480.9</v>
      </c>
      <c r="HQ87" s="23">
        <v>7499.83</v>
      </c>
      <c r="HR87" s="23">
        <v>8683.76</v>
      </c>
      <c r="HS87" s="23">
        <v>8756.21</v>
      </c>
      <c r="HT87" s="24">
        <v>8865.19</v>
      </c>
      <c r="HU87" s="22">
        <v>7942.23</v>
      </c>
      <c r="HV87" s="25">
        <v>8627.83</v>
      </c>
      <c r="HW87" s="23">
        <v>8844.27</v>
      </c>
      <c r="HX87" s="23">
        <v>8983.12</v>
      </c>
      <c r="HY87" s="23">
        <v>8969.57</v>
      </c>
      <c r="HZ87" s="22">
        <v>9067.93</v>
      </c>
      <c r="IA87" s="22">
        <v>8981.95</v>
      </c>
      <c r="IB87" s="22">
        <v>8527.85</v>
      </c>
      <c r="IC87" s="22">
        <v>8948.53</v>
      </c>
      <c r="ID87" s="22">
        <v>8942.13</v>
      </c>
      <c r="IE87" s="22">
        <v>9102.79</v>
      </c>
      <c r="IF87" s="22">
        <v>7966.11</v>
      </c>
      <c r="IG87" s="22">
        <v>8202.91</v>
      </c>
      <c r="IH87" s="22">
        <v>8511.52</v>
      </c>
      <c r="II87" s="22">
        <v>8033.05</v>
      </c>
      <c r="IJ87" s="22">
        <v>8440.36</v>
      </c>
      <c r="IK87" s="22">
        <v>8351.27</v>
      </c>
      <c r="IL87" s="22">
        <v>8403.35</v>
      </c>
      <c r="IM87" s="22">
        <v>7775.03</v>
      </c>
      <c r="IN87" s="9">
        <v>8633.98</v>
      </c>
      <c r="IO87" s="23">
        <v>8647.14</v>
      </c>
      <c r="IP87" s="23">
        <v>6733.17</v>
      </c>
      <c r="IQ87" s="23">
        <v>6930.26</v>
      </c>
      <c r="IR87" s="23">
        <v>6481.55</v>
      </c>
      <c r="IS87" s="23">
        <v>6655.07</v>
      </c>
      <c r="IT87" s="23">
        <v>6569.01</v>
      </c>
      <c r="IU87" s="23">
        <v>6580.69</v>
      </c>
      <c r="IV87" s="23">
        <v>6523.13</v>
      </c>
      <c r="IW87" s="23">
        <v>6201.48</v>
      </c>
      <c r="IX87" s="24">
        <v>6616.84</v>
      </c>
      <c r="IY87" s="22">
        <v>6643.64</v>
      </c>
      <c r="IZ87" s="25">
        <v>6852.9</v>
      </c>
      <c r="JA87" s="23">
        <v>6757.88</v>
      </c>
      <c r="JB87" s="23">
        <v>6709.91</v>
      </c>
      <c r="JC87" s="23">
        <v>6663.35</v>
      </c>
      <c r="JD87" s="22">
        <v>6266.4</v>
      </c>
      <c r="JE87" s="22">
        <v>6613.31</v>
      </c>
      <c r="JF87" s="22">
        <v>6710.83</v>
      </c>
      <c r="JG87" s="22">
        <v>6666.93</v>
      </c>
      <c r="JH87" s="22">
        <v>6653.06</v>
      </c>
      <c r="JI87" s="22">
        <v>6639.47</v>
      </c>
      <c r="JJ87" s="22">
        <v>6796.62</v>
      </c>
      <c r="JK87" s="22">
        <v>6403.15</v>
      </c>
      <c r="JL87" s="22">
        <v>6696.05</v>
      </c>
      <c r="JM87" s="22">
        <v>6895.51</v>
      </c>
      <c r="JN87" s="22">
        <v>7074.61</v>
      </c>
      <c r="JO87" s="22">
        <v>6777.34</v>
      </c>
      <c r="JP87" s="22">
        <v>6774</v>
      </c>
      <c r="JQ87" s="22">
        <v>6736.04</v>
      </c>
      <c r="JR87" s="22">
        <v>6365.12</v>
      </c>
      <c r="JS87" s="15">
        <v>6141.62</v>
      </c>
      <c r="JT87" s="16">
        <v>6781.08</v>
      </c>
      <c r="JU87" s="16">
        <v>6991.51</v>
      </c>
      <c r="JV87" s="16">
        <v>6860.95</v>
      </c>
      <c r="JW87" s="16">
        <v>7127.19</v>
      </c>
      <c r="JX87" s="16">
        <v>6804.42</v>
      </c>
      <c r="JY87" s="16">
        <v>6432.65</v>
      </c>
      <c r="JZ87" s="16">
        <v>7197.17</v>
      </c>
      <c r="KA87" s="16">
        <v>7060.78</v>
      </c>
      <c r="KB87" s="16">
        <v>6993.73</v>
      </c>
      <c r="KC87" s="18">
        <v>7149.23</v>
      </c>
      <c r="KD87" s="19">
        <v>7319.1</v>
      </c>
      <c r="KE87" s="20">
        <v>7016.7</v>
      </c>
      <c r="KF87" s="21">
        <v>6344.02</v>
      </c>
      <c r="KG87" s="21">
        <v>6350.94</v>
      </c>
      <c r="KH87" s="21">
        <v>6794.28</v>
      </c>
      <c r="KI87" s="19">
        <v>7052.27</v>
      </c>
      <c r="KJ87" s="22">
        <v>7271.86</v>
      </c>
      <c r="KK87" s="22">
        <v>7325.41</v>
      </c>
      <c r="KL87" s="22">
        <v>7398.83</v>
      </c>
      <c r="KM87" s="22">
        <v>6810.45</v>
      </c>
      <c r="KN87" s="22">
        <v>7198.38</v>
      </c>
      <c r="KO87" s="22">
        <v>7395.78</v>
      </c>
      <c r="KP87" s="22">
        <v>7555.94</v>
      </c>
      <c r="KQ87" s="22">
        <v>7367.94</v>
      </c>
      <c r="KR87" s="22">
        <v>6800.06</v>
      </c>
      <c r="KS87" s="22">
        <v>7108.31</v>
      </c>
      <c r="KT87" s="22">
        <v>6894.34</v>
      </c>
      <c r="KU87" s="22">
        <v>7267.53</v>
      </c>
      <c r="KV87" s="22">
        <v>7349.13</v>
      </c>
      <c r="KW87" s="22">
        <v>7221.86</v>
      </c>
      <c r="KX87" s="9">
        <v>7278.32</v>
      </c>
      <c r="KY87" s="9">
        <v>7595.38</v>
      </c>
      <c r="KZ87" s="9">
        <v>7410.29</v>
      </c>
      <c r="LA87" s="9">
        <v>7085.9</v>
      </c>
      <c r="LB87" s="9">
        <v>7598.36</v>
      </c>
      <c r="LC87" s="9">
        <v>7794.05</v>
      </c>
      <c r="LD87" s="9">
        <v>8070.69</v>
      </c>
      <c r="LE87" s="9">
        <v>7920.82</v>
      </c>
      <c r="LF87" s="9">
        <v>7873.16</v>
      </c>
      <c r="LG87" s="9">
        <v>7793.27</v>
      </c>
      <c r="LH87" s="9">
        <v>7340.28</v>
      </c>
      <c r="LI87" s="9">
        <v>7762.79</v>
      </c>
      <c r="LJ87" s="9">
        <v>7889.84</v>
      </c>
      <c r="LK87" s="9">
        <v>7963.3</v>
      </c>
      <c r="LL87" s="9">
        <v>7821.3</v>
      </c>
      <c r="LM87" s="9">
        <v>7717.3</v>
      </c>
      <c r="LN87" s="9">
        <v>7667.95</v>
      </c>
      <c r="LO87" s="9">
        <v>7280.67</v>
      </c>
      <c r="LP87" s="9">
        <v>7882.69</v>
      </c>
      <c r="LQ87" s="9">
        <v>7956.55</v>
      </c>
      <c r="LR87" s="9">
        <v>7933.88</v>
      </c>
      <c r="LS87" s="9">
        <v>7990.71</v>
      </c>
      <c r="LT87" s="9">
        <v>8055.03</v>
      </c>
      <c r="LU87" s="9">
        <v>8048.42</v>
      </c>
      <c r="LV87" s="9">
        <v>7546.64</v>
      </c>
      <c r="LW87" s="9">
        <v>7960.76</v>
      </c>
      <c r="LX87" s="9">
        <v>8006.17</v>
      </c>
      <c r="LY87" s="9">
        <v>7996.45</v>
      </c>
      <c r="LZ87" s="9">
        <v>8096.57</v>
      </c>
      <c r="MA87" s="28">
        <v>8011.1</v>
      </c>
      <c r="MB87" s="29">
        <v>7994.71</v>
      </c>
      <c r="MC87" s="29">
        <v>7655.67</v>
      </c>
      <c r="MD87" s="29">
        <v>8162.26</v>
      </c>
      <c r="ME87" s="29">
        <v>8242.71</v>
      </c>
      <c r="MF87" s="29">
        <v>8401.93</v>
      </c>
      <c r="MG87" s="29">
        <v>8466.17</v>
      </c>
      <c r="MH87" s="29">
        <v>8136.88</v>
      </c>
      <c r="MI87" s="29">
        <v>8334.22</v>
      </c>
      <c r="MJ87" s="29">
        <v>7900.87</v>
      </c>
      <c r="MK87" s="29">
        <v>8494.58</v>
      </c>
      <c r="ML87" s="29">
        <v>8718.45</v>
      </c>
      <c r="MM87" s="30">
        <v>8801.54</v>
      </c>
      <c r="MN87" s="29">
        <v>8719</v>
      </c>
      <c r="MO87" s="29">
        <v>8617.17</v>
      </c>
      <c r="MP87" s="29">
        <v>8326.32</v>
      </c>
      <c r="MQ87" s="29">
        <v>7883.38</v>
      </c>
      <c r="MR87" s="29">
        <v>8321.78</v>
      </c>
      <c r="MS87" s="29">
        <v>8226.9</v>
      </c>
      <c r="MT87" s="29">
        <v>8118.17</v>
      </c>
      <c r="MU87" s="29">
        <v>8160.91</v>
      </c>
      <c r="MV87" s="29">
        <v>8368.35</v>
      </c>
      <c r="MW87" s="29">
        <v>8284.97</v>
      </c>
      <c r="MX87" s="29">
        <v>7813.34</v>
      </c>
      <c r="MY87" s="29">
        <v>7586.61</v>
      </c>
      <c r="MZ87" s="29">
        <v>8427.17</v>
      </c>
      <c r="NA87" s="29">
        <v>8677.66</v>
      </c>
      <c r="NB87" s="29">
        <v>8679.08</v>
      </c>
      <c r="NC87" s="29">
        <v>8734.49</v>
      </c>
      <c r="ND87" s="29">
        <v>8742.8</v>
      </c>
      <c r="NE87" s="29">
        <v>8313.96</v>
      </c>
    </row>
    <row r="88" spans="1:369">
      <c r="A88" s="6">
        <v>0.854166666666667</v>
      </c>
      <c r="B88" s="7">
        <v>83</v>
      </c>
      <c r="C88" s="8">
        <f t="shared" si="7"/>
        <v>21</v>
      </c>
      <c r="D88" s="9">
        <v>8458.03</v>
      </c>
      <c r="E88" s="9">
        <v>8019.48</v>
      </c>
      <c r="F88" s="9">
        <v>7993.88</v>
      </c>
      <c r="G88" s="9">
        <v>7916.81</v>
      </c>
      <c r="H88" s="9">
        <v>7918.31</v>
      </c>
      <c r="I88" s="9">
        <v>8034.54</v>
      </c>
      <c r="J88" s="9">
        <v>7973.85</v>
      </c>
      <c r="K88" s="9">
        <v>7987.1</v>
      </c>
      <c r="L88" s="9">
        <v>7619.71</v>
      </c>
      <c r="M88" s="9">
        <v>7901.49</v>
      </c>
      <c r="N88" s="10">
        <v>8117.05</v>
      </c>
      <c r="O88" s="11">
        <v>8349.81</v>
      </c>
      <c r="P88" s="12">
        <v>8296.31</v>
      </c>
      <c r="Q88" s="11">
        <v>8167.96</v>
      </c>
      <c r="R88" s="11">
        <v>7995.55</v>
      </c>
      <c r="S88" s="11">
        <v>7771.06</v>
      </c>
      <c r="T88" s="11">
        <v>8567.66</v>
      </c>
      <c r="U88" s="11">
        <v>8664.98</v>
      </c>
      <c r="V88" s="11">
        <v>8602.15</v>
      </c>
      <c r="W88" s="11">
        <v>8447.6</v>
      </c>
      <c r="X88" s="11">
        <v>7413.06</v>
      </c>
      <c r="Y88" s="11">
        <v>7543.65</v>
      </c>
      <c r="Z88" s="11">
        <v>6869.85</v>
      </c>
      <c r="AA88" s="11">
        <v>7503.45</v>
      </c>
      <c r="AB88" s="11">
        <v>5612.71</v>
      </c>
      <c r="AC88" s="11">
        <v>7311.49</v>
      </c>
      <c r="AD88" s="11">
        <v>7450.77</v>
      </c>
      <c r="AE88" s="11">
        <v>7553.76</v>
      </c>
      <c r="AF88" s="11">
        <v>7230.72</v>
      </c>
      <c r="AG88" s="11">
        <v>6255.94</v>
      </c>
      <c r="AH88" s="9">
        <v>6313.02</v>
      </c>
      <c r="AI88" s="9">
        <v>6950.18</v>
      </c>
      <c r="AJ88" s="9">
        <v>7105.41</v>
      </c>
      <c r="AK88" s="9">
        <v>7198.11</v>
      </c>
      <c r="AL88" s="9">
        <v>7231.53</v>
      </c>
      <c r="AM88" s="9">
        <v>7162.95</v>
      </c>
      <c r="AN88" s="9">
        <v>6943</v>
      </c>
      <c r="AO88" s="9">
        <v>7638.31</v>
      </c>
      <c r="AP88" s="9">
        <v>7309.27</v>
      </c>
      <c r="AQ88" s="9">
        <v>7845.59</v>
      </c>
      <c r="AR88" s="10">
        <v>7658.91</v>
      </c>
      <c r="AS88" s="11">
        <v>7632.77</v>
      </c>
      <c r="AT88" s="12">
        <v>7643.46</v>
      </c>
      <c r="AU88" s="11">
        <v>7337.93</v>
      </c>
      <c r="AV88" s="11">
        <v>7953.09</v>
      </c>
      <c r="AW88" s="11">
        <v>7976.33</v>
      </c>
      <c r="AX88" s="11">
        <v>8152.28</v>
      </c>
      <c r="AY88" s="11">
        <v>8187.26</v>
      </c>
      <c r="AZ88" s="11">
        <v>8197.72</v>
      </c>
      <c r="BA88" s="11">
        <v>7446.27</v>
      </c>
      <c r="BB88" s="11">
        <v>7444.79</v>
      </c>
      <c r="BC88" s="11">
        <v>7970.6</v>
      </c>
      <c r="BD88" s="11">
        <v>7993.42</v>
      </c>
      <c r="BE88" s="11">
        <v>8083.53</v>
      </c>
      <c r="BF88" s="11">
        <v>8053.99</v>
      </c>
      <c r="BG88" s="11">
        <v>8034.04</v>
      </c>
      <c r="BH88" s="11">
        <v>8008.91</v>
      </c>
      <c r="BI88" s="11">
        <v>7562.23</v>
      </c>
      <c r="BJ88" s="11">
        <v>8230.67</v>
      </c>
      <c r="BK88" s="11">
        <v>7748.51</v>
      </c>
      <c r="BL88" s="11">
        <v>7842.83</v>
      </c>
      <c r="BM88" s="9">
        <v>8019.45</v>
      </c>
      <c r="BN88" s="9">
        <v>8111.14</v>
      </c>
      <c r="BO88" s="9">
        <v>8116.75</v>
      </c>
      <c r="BP88" s="9">
        <v>6526.48</v>
      </c>
      <c r="BQ88" s="9">
        <v>7906.06</v>
      </c>
      <c r="BR88" s="9">
        <v>7947.2</v>
      </c>
      <c r="BS88" s="9">
        <v>7751.26</v>
      </c>
      <c r="BT88" s="9">
        <v>8233.34</v>
      </c>
      <c r="BU88" s="9">
        <v>7852.72</v>
      </c>
      <c r="BV88" s="9">
        <v>7832.28</v>
      </c>
      <c r="BW88" s="10">
        <v>7296.82</v>
      </c>
      <c r="BX88" s="11">
        <v>8188.85</v>
      </c>
      <c r="BY88" s="12">
        <v>8264.08</v>
      </c>
      <c r="BZ88" s="11">
        <v>8285.85</v>
      </c>
      <c r="CA88" s="11">
        <v>8218.31</v>
      </c>
      <c r="CB88" s="11">
        <v>8361.58</v>
      </c>
      <c r="CC88" s="11">
        <v>8296.56</v>
      </c>
      <c r="CD88" s="11">
        <v>7828.89</v>
      </c>
      <c r="CE88" s="11">
        <v>8363.46</v>
      </c>
      <c r="CF88" s="11">
        <v>8318.16</v>
      </c>
      <c r="CG88" s="11">
        <v>7441.8</v>
      </c>
      <c r="CH88" s="11">
        <v>7480.36</v>
      </c>
      <c r="CI88" s="11">
        <v>7316.68</v>
      </c>
      <c r="CJ88" s="11">
        <v>6944.95</v>
      </c>
      <c r="CK88" s="11">
        <v>7007.89</v>
      </c>
      <c r="CL88" s="11">
        <v>7037.04</v>
      </c>
      <c r="CM88" s="11">
        <v>7212.32</v>
      </c>
      <c r="CN88" s="11">
        <v>7348.55</v>
      </c>
      <c r="CO88" s="11">
        <v>7156.07</v>
      </c>
      <c r="CP88" s="11">
        <v>7580.2</v>
      </c>
      <c r="CQ88" s="9">
        <v>7457.61</v>
      </c>
      <c r="CR88" s="9">
        <v>7157.06</v>
      </c>
      <c r="CS88" s="9">
        <v>7910.12</v>
      </c>
      <c r="CT88" s="9">
        <v>7647.47</v>
      </c>
      <c r="CU88" s="9">
        <v>7631.24</v>
      </c>
      <c r="CV88" s="9">
        <v>7411.06</v>
      </c>
      <c r="CW88" s="9">
        <v>7221.58</v>
      </c>
      <c r="CX88" s="9">
        <v>7200.96</v>
      </c>
      <c r="CY88" s="9">
        <v>7165.06</v>
      </c>
      <c r="CZ88" s="9">
        <v>7776.16</v>
      </c>
      <c r="DA88" s="10">
        <v>7347.44</v>
      </c>
      <c r="DB88" s="11">
        <v>8767.81</v>
      </c>
      <c r="DC88" s="12">
        <v>9616.21</v>
      </c>
      <c r="DD88" s="11">
        <v>10409.08</v>
      </c>
      <c r="DE88" s="11">
        <v>9883.1</v>
      </c>
      <c r="DF88" s="11">
        <v>9511.9</v>
      </c>
      <c r="DG88" s="11">
        <v>9996.42</v>
      </c>
      <c r="DH88" s="11">
        <v>7830.02</v>
      </c>
      <c r="DI88" s="11">
        <v>7508.96</v>
      </c>
      <c r="DJ88" s="11">
        <v>6923.14</v>
      </c>
      <c r="DK88" s="11">
        <v>7493.97</v>
      </c>
      <c r="DL88" s="11">
        <v>8357.23</v>
      </c>
      <c r="DM88" s="11">
        <v>8437.96</v>
      </c>
      <c r="DN88" s="11">
        <v>7792.19</v>
      </c>
      <c r="DO88" s="11">
        <v>7263.98</v>
      </c>
      <c r="DP88" s="11">
        <v>7155.31</v>
      </c>
      <c r="DQ88" s="11">
        <v>6606.29</v>
      </c>
      <c r="DR88" s="11">
        <v>7788.49</v>
      </c>
      <c r="DS88" s="11">
        <v>8750.32</v>
      </c>
      <c r="DT88" s="11">
        <v>8683.11</v>
      </c>
      <c r="DU88" s="11">
        <v>8360.07</v>
      </c>
      <c r="DV88" s="15">
        <v>9151.52</v>
      </c>
      <c r="DW88" s="16">
        <v>9803.79</v>
      </c>
      <c r="DX88" s="16">
        <v>9940.76</v>
      </c>
      <c r="DY88" s="16">
        <v>10208.67</v>
      </c>
      <c r="DZ88" s="16">
        <v>10362.53</v>
      </c>
      <c r="EA88" s="16">
        <v>10122.59</v>
      </c>
      <c r="EB88" s="16">
        <v>10369.59</v>
      </c>
      <c r="EC88" s="16">
        <v>9064.01</v>
      </c>
      <c r="ED88" s="16">
        <v>9033.36</v>
      </c>
      <c r="EE88" s="16">
        <v>8912.21</v>
      </c>
      <c r="EF88" s="18">
        <v>8878.05</v>
      </c>
      <c r="EG88" s="19">
        <v>10170.32</v>
      </c>
      <c r="EH88" s="20">
        <v>11300.34</v>
      </c>
      <c r="EI88" s="21">
        <v>9941.79</v>
      </c>
      <c r="EJ88" s="21">
        <v>10637.35</v>
      </c>
      <c r="EK88" s="21">
        <v>9167.43</v>
      </c>
      <c r="EL88" s="19">
        <v>9732.8</v>
      </c>
      <c r="EM88" s="22">
        <v>9290.24</v>
      </c>
      <c r="EN88" s="22">
        <v>8573.37</v>
      </c>
      <c r="EO88" s="22">
        <v>7640.57</v>
      </c>
      <c r="EP88" s="22">
        <v>8208.94</v>
      </c>
      <c r="EQ88" s="22">
        <v>8437.11</v>
      </c>
      <c r="ER88" s="22">
        <v>8900.18</v>
      </c>
      <c r="ES88" s="22">
        <v>8668.46</v>
      </c>
      <c r="ET88" s="22">
        <v>8608.46</v>
      </c>
      <c r="EU88" s="22">
        <v>8419.82</v>
      </c>
      <c r="EV88" s="22">
        <v>7843.15</v>
      </c>
      <c r="EW88" s="22">
        <v>8358.46</v>
      </c>
      <c r="EX88" s="22">
        <v>8404.71</v>
      </c>
      <c r="EY88" s="22">
        <v>8471.32</v>
      </c>
      <c r="EZ88" s="22">
        <v>8458.65</v>
      </c>
      <c r="FA88" s="15">
        <v>8625.14</v>
      </c>
      <c r="FB88" s="16">
        <v>8396</v>
      </c>
      <c r="FC88" s="16">
        <v>7169.45</v>
      </c>
      <c r="FD88" s="16">
        <v>7023.05</v>
      </c>
      <c r="FE88" s="16">
        <v>6903.51</v>
      </c>
      <c r="FF88" s="16">
        <v>7035.92</v>
      </c>
      <c r="FG88" s="16">
        <v>6959.49</v>
      </c>
      <c r="FH88" s="16">
        <v>7208.86</v>
      </c>
      <c r="FI88" s="16">
        <v>7382.84</v>
      </c>
      <c r="FJ88" s="16">
        <v>6705.81</v>
      </c>
      <c r="FK88" s="18">
        <v>7932.82</v>
      </c>
      <c r="FL88" s="19">
        <v>8020.12</v>
      </c>
      <c r="FM88" s="20">
        <v>8123.02</v>
      </c>
      <c r="FN88" s="21">
        <v>7901.27</v>
      </c>
      <c r="FO88" s="21">
        <v>8036.1</v>
      </c>
      <c r="FP88" s="21">
        <v>8312.22</v>
      </c>
      <c r="FQ88" s="19">
        <v>8523.19</v>
      </c>
      <c r="FR88" s="22">
        <v>8249.53</v>
      </c>
      <c r="FS88" s="22">
        <v>9052.72</v>
      </c>
      <c r="FT88" s="22">
        <v>9219.6</v>
      </c>
      <c r="FU88" s="22">
        <v>8748.08</v>
      </c>
      <c r="FV88" s="22">
        <v>7950.68</v>
      </c>
      <c r="FW88" s="22">
        <v>7846.78</v>
      </c>
      <c r="FX88" s="22">
        <v>7437.72</v>
      </c>
      <c r="FY88" s="22">
        <v>7911.35</v>
      </c>
      <c r="FZ88" s="22">
        <v>7937.48</v>
      </c>
      <c r="GA88" s="22">
        <v>7998.27</v>
      </c>
      <c r="GB88" s="22">
        <v>7782.11</v>
      </c>
      <c r="GC88" s="22">
        <v>8013.15</v>
      </c>
      <c r="GD88" s="22">
        <v>8018.37</v>
      </c>
      <c r="GE88" s="9">
        <v>7482.02</v>
      </c>
      <c r="GF88" s="23">
        <v>7577.99</v>
      </c>
      <c r="GG88" s="23">
        <v>8208.61</v>
      </c>
      <c r="GH88" s="23">
        <v>8516.48</v>
      </c>
      <c r="GI88" s="23">
        <v>8492.96</v>
      </c>
      <c r="GJ88" s="23">
        <v>8682.4</v>
      </c>
      <c r="GK88" s="23">
        <v>8622.14</v>
      </c>
      <c r="GL88" s="23">
        <v>8357.75</v>
      </c>
      <c r="GM88" s="23">
        <v>8771.25</v>
      </c>
      <c r="GN88" s="23">
        <v>8701.99</v>
      </c>
      <c r="GO88" s="24">
        <v>8879.51</v>
      </c>
      <c r="GP88" s="22">
        <v>8567.86</v>
      </c>
      <c r="GQ88" s="25">
        <v>8721.4</v>
      </c>
      <c r="GR88" s="23">
        <v>8564.91</v>
      </c>
      <c r="GS88" s="23">
        <v>8439.21</v>
      </c>
      <c r="GT88" s="23">
        <v>8742.37</v>
      </c>
      <c r="GU88" s="22">
        <v>8743.73</v>
      </c>
      <c r="GV88" s="22">
        <v>8660.24</v>
      </c>
      <c r="GW88" s="22">
        <v>8538.42</v>
      </c>
      <c r="GX88" s="22">
        <v>8662.59</v>
      </c>
      <c r="GY88" s="22">
        <v>8416.53</v>
      </c>
      <c r="GZ88" s="22">
        <v>10972.28</v>
      </c>
      <c r="HA88" s="22">
        <v>10419.55</v>
      </c>
      <c r="HB88" s="22">
        <v>10527.49</v>
      </c>
      <c r="HC88" s="22">
        <v>8177.84</v>
      </c>
      <c r="HD88" s="22">
        <v>8212.76</v>
      </c>
      <c r="HE88" s="22">
        <v>7446.49</v>
      </c>
      <c r="HF88" s="22">
        <v>7924.88</v>
      </c>
      <c r="HG88" s="22">
        <v>7642.34</v>
      </c>
      <c r="HH88" s="22">
        <v>8224.38</v>
      </c>
      <c r="HI88" s="22">
        <v>8114.53</v>
      </c>
      <c r="HJ88" s="9">
        <v>7733.43</v>
      </c>
      <c r="HK88" s="23">
        <v>7748.3</v>
      </c>
      <c r="HL88" s="23">
        <v>7800.62</v>
      </c>
      <c r="HM88" s="23">
        <v>7728.99</v>
      </c>
      <c r="HN88" s="23">
        <v>7397.61</v>
      </c>
      <c r="HO88" s="23">
        <v>7831.4</v>
      </c>
      <c r="HP88" s="23">
        <v>7335.29</v>
      </c>
      <c r="HQ88" s="23">
        <v>7524.38</v>
      </c>
      <c r="HR88" s="23">
        <v>8631.53</v>
      </c>
      <c r="HS88" s="23">
        <v>8711.8</v>
      </c>
      <c r="HT88" s="24">
        <v>8795.44</v>
      </c>
      <c r="HU88" s="22">
        <v>7911.04</v>
      </c>
      <c r="HV88" s="25">
        <v>8554.08</v>
      </c>
      <c r="HW88" s="23">
        <v>8803.69</v>
      </c>
      <c r="HX88" s="23">
        <v>8894.24</v>
      </c>
      <c r="HY88" s="23">
        <v>8826.81</v>
      </c>
      <c r="HZ88" s="22">
        <v>9000.96</v>
      </c>
      <c r="IA88" s="22">
        <v>8897.11</v>
      </c>
      <c r="IB88" s="22">
        <v>8501.31</v>
      </c>
      <c r="IC88" s="22">
        <v>8912.28</v>
      </c>
      <c r="ID88" s="22">
        <v>8844.56</v>
      </c>
      <c r="IE88" s="22">
        <v>9050.17</v>
      </c>
      <c r="IF88" s="22">
        <v>7889.79</v>
      </c>
      <c r="IG88" s="22">
        <v>8191.91</v>
      </c>
      <c r="IH88" s="22">
        <v>8446.68</v>
      </c>
      <c r="II88" s="22">
        <v>7979.2</v>
      </c>
      <c r="IJ88" s="22">
        <v>8387.57</v>
      </c>
      <c r="IK88" s="22">
        <v>8299.54</v>
      </c>
      <c r="IL88" s="22">
        <v>8357.01</v>
      </c>
      <c r="IM88" s="22">
        <v>7720.47</v>
      </c>
      <c r="IN88" s="9">
        <v>8568.89</v>
      </c>
      <c r="IO88" s="23">
        <v>8596.61</v>
      </c>
      <c r="IP88" s="23">
        <v>6658.92</v>
      </c>
      <c r="IQ88" s="23">
        <v>6865.55</v>
      </c>
      <c r="IR88" s="23">
        <v>6385.28</v>
      </c>
      <c r="IS88" s="23">
        <v>6571.16</v>
      </c>
      <c r="IT88" s="23">
        <v>6522.24</v>
      </c>
      <c r="IU88" s="23">
        <v>6541.28</v>
      </c>
      <c r="IV88" s="23">
        <v>6488.65</v>
      </c>
      <c r="IW88" s="23">
        <v>6156.17</v>
      </c>
      <c r="IX88" s="24">
        <v>6530.25</v>
      </c>
      <c r="IY88" s="22">
        <v>6536.69</v>
      </c>
      <c r="IZ88" s="25">
        <v>6824.29</v>
      </c>
      <c r="JA88" s="23">
        <v>6793.3</v>
      </c>
      <c r="JB88" s="23">
        <v>6803.35</v>
      </c>
      <c r="JC88" s="23">
        <v>6730.62</v>
      </c>
      <c r="JD88" s="22">
        <v>6348.8</v>
      </c>
      <c r="JE88" s="22">
        <v>6658.12</v>
      </c>
      <c r="JF88" s="22">
        <v>6759.63</v>
      </c>
      <c r="JG88" s="22">
        <v>6735.03</v>
      </c>
      <c r="JH88" s="22">
        <v>6672.33</v>
      </c>
      <c r="JI88" s="22">
        <v>6696.44</v>
      </c>
      <c r="JJ88" s="22">
        <v>6913.54</v>
      </c>
      <c r="JK88" s="22">
        <v>6467.32</v>
      </c>
      <c r="JL88" s="22">
        <v>6835.07</v>
      </c>
      <c r="JM88" s="22">
        <v>7083.13</v>
      </c>
      <c r="JN88" s="22">
        <v>7163.19</v>
      </c>
      <c r="JO88" s="22">
        <v>6849.37</v>
      </c>
      <c r="JP88" s="22">
        <v>6948.42</v>
      </c>
      <c r="JQ88" s="22">
        <v>6807.34</v>
      </c>
      <c r="JR88" s="22">
        <v>6436.55</v>
      </c>
      <c r="JS88" s="15">
        <v>6246.27</v>
      </c>
      <c r="JT88" s="16">
        <v>6887.5</v>
      </c>
      <c r="JU88" s="16">
        <v>7177.72</v>
      </c>
      <c r="JV88" s="16">
        <v>6910.92</v>
      </c>
      <c r="JW88" s="16">
        <v>7271.61</v>
      </c>
      <c r="JX88" s="16">
        <v>6879.95</v>
      </c>
      <c r="JY88" s="16">
        <v>6595.09</v>
      </c>
      <c r="JZ88" s="16">
        <v>7229.92</v>
      </c>
      <c r="KA88" s="16">
        <v>7149.86</v>
      </c>
      <c r="KB88" s="16">
        <v>7215.78</v>
      </c>
      <c r="KC88" s="18">
        <v>7274.96</v>
      </c>
      <c r="KD88" s="19">
        <v>7400.59</v>
      </c>
      <c r="KE88" s="20">
        <v>7134.3</v>
      </c>
      <c r="KF88" s="21">
        <v>6529.96</v>
      </c>
      <c r="KG88" s="21">
        <v>6495.51</v>
      </c>
      <c r="KH88" s="21">
        <v>6969.44</v>
      </c>
      <c r="KI88" s="19">
        <v>7145.93</v>
      </c>
      <c r="KJ88" s="22">
        <v>7407.76</v>
      </c>
      <c r="KK88" s="22">
        <v>7458.39</v>
      </c>
      <c r="KL88" s="22">
        <v>7596.77</v>
      </c>
      <c r="KM88" s="22">
        <v>7015.66</v>
      </c>
      <c r="KN88" s="22">
        <v>7376.71</v>
      </c>
      <c r="KO88" s="22">
        <v>7590.57</v>
      </c>
      <c r="KP88" s="22">
        <v>7692.48</v>
      </c>
      <c r="KQ88" s="22">
        <v>7492.32</v>
      </c>
      <c r="KR88" s="22">
        <v>6966.23</v>
      </c>
      <c r="KS88" s="22">
        <v>7282.67</v>
      </c>
      <c r="KT88" s="22">
        <v>7022.53</v>
      </c>
      <c r="KU88" s="22">
        <v>7391.39</v>
      </c>
      <c r="KV88" s="22">
        <v>7514.6</v>
      </c>
      <c r="KW88" s="22">
        <v>7381.96</v>
      </c>
      <c r="KX88" s="9">
        <v>7463.07</v>
      </c>
      <c r="KY88" s="9">
        <v>7790.42</v>
      </c>
      <c r="KZ88" s="9">
        <v>7605.51</v>
      </c>
      <c r="LA88" s="9">
        <v>7326.74</v>
      </c>
      <c r="LB88" s="9">
        <v>7773.24</v>
      </c>
      <c r="LC88" s="9">
        <v>7986.57</v>
      </c>
      <c r="LD88" s="9">
        <v>8270.54</v>
      </c>
      <c r="LE88" s="9">
        <v>8092.93</v>
      </c>
      <c r="LF88" s="9">
        <v>8088.4</v>
      </c>
      <c r="LG88" s="9">
        <v>8025.38</v>
      </c>
      <c r="LH88" s="9">
        <v>7544.59</v>
      </c>
      <c r="LI88" s="9">
        <v>7939.53</v>
      </c>
      <c r="LJ88" s="9">
        <v>8084.6</v>
      </c>
      <c r="LK88" s="9">
        <v>8143.29</v>
      </c>
      <c r="LL88" s="9">
        <v>8025.9</v>
      </c>
      <c r="LM88" s="9">
        <v>7921.19</v>
      </c>
      <c r="LN88" s="9">
        <v>7851.84</v>
      </c>
      <c r="LO88" s="9">
        <v>7500.63</v>
      </c>
      <c r="LP88" s="9">
        <v>8097.79</v>
      </c>
      <c r="LQ88" s="9">
        <v>8147.24</v>
      </c>
      <c r="LR88" s="9">
        <v>8130.63</v>
      </c>
      <c r="LS88" s="9">
        <v>8190.56</v>
      </c>
      <c r="LT88" s="9">
        <v>8272.91</v>
      </c>
      <c r="LU88" s="9">
        <v>8189.3</v>
      </c>
      <c r="LV88" s="9">
        <v>7754.06</v>
      </c>
      <c r="LW88" s="9">
        <v>8231.64</v>
      </c>
      <c r="LX88" s="9">
        <v>8213.39</v>
      </c>
      <c r="LY88" s="9">
        <v>8205.42</v>
      </c>
      <c r="LZ88" s="9">
        <v>8334.09</v>
      </c>
      <c r="MA88" s="28">
        <v>8278.63</v>
      </c>
      <c r="MB88" s="29">
        <v>8224.94</v>
      </c>
      <c r="MC88" s="29">
        <v>7924.83</v>
      </c>
      <c r="MD88" s="29">
        <v>8446.86</v>
      </c>
      <c r="ME88" s="29">
        <v>8499.55</v>
      </c>
      <c r="MF88" s="29">
        <v>8625.93</v>
      </c>
      <c r="MG88" s="29">
        <v>8747.03</v>
      </c>
      <c r="MH88" s="29">
        <v>8465.67</v>
      </c>
      <c r="MI88" s="29">
        <v>8682.22</v>
      </c>
      <c r="MJ88" s="29">
        <v>8214.06</v>
      </c>
      <c r="MK88" s="29">
        <v>8737.82</v>
      </c>
      <c r="ML88" s="29">
        <v>8995.12</v>
      </c>
      <c r="MM88" s="30">
        <v>9078.11</v>
      </c>
      <c r="MN88" s="29">
        <v>8963.47</v>
      </c>
      <c r="MO88" s="29">
        <v>8863.77</v>
      </c>
      <c r="MP88" s="29">
        <v>8485.43</v>
      </c>
      <c r="MQ88" s="29">
        <v>8132.73</v>
      </c>
      <c r="MR88" s="29">
        <v>8534.72</v>
      </c>
      <c r="MS88" s="29">
        <v>8464.55</v>
      </c>
      <c r="MT88" s="29">
        <v>8372.41</v>
      </c>
      <c r="MU88" s="29">
        <v>8373.06</v>
      </c>
      <c r="MV88" s="29">
        <v>8577.71</v>
      </c>
      <c r="MW88" s="29">
        <v>8526.49</v>
      </c>
      <c r="MX88" s="29">
        <v>8072.12</v>
      </c>
      <c r="MY88" s="29">
        <v>7863.42</v>
      </c>
      <c r="MZ88" s="29">
        <v>8626.81</v>
      </c>
      <c r="NA88" s="29">
        <v>8858.66</v>
      </c>
      <c r="NB88" s="29">
        <v>8850.22</v>
      </c>
      <c r="NC88" s="29">
        <v>8958.66</v>
      </c>
      <c r="ND88" s="29">
        <v>8862.66</v>
      </c>
      <c r="NE88" s="29">
        <v>8515.91</v>
      </c>
    </row>
    <row r="89" spans="1:369">
      <c r="A89" s="6">
        <v>0.864583333333333</v>
      </c>
      <c r="B89" s="7">
        <v>84</v>
      </c>
      <c r="C89" s="8">
        <f t="shared" si="7"/>
        <v>21</v>
      </c>
      <c r="D89" s="9">
        <v>8421.97</v>
      </c>
      <c r="E89" s="9">
        <v>8042.19</v>
      </c>
      <c r="F89" s="9">
        <v>7985.18</v>
      </c>
      <c r="G89" s="9">
        <v>7905.17</v>
      </c>
      <c r="H89" s="9">
        <v>7958.75</v>
      </c>
      <c r="I89" s="9">
        <v>8016.04</v>
      </c>
      <c r="J89" s="9">
        <v>7941.91</v>
      </c>
      <c r="K89" s="9">
        <v>7954.18</v>
      </c>
      <c r="L89" s="9">
        <v>7628.38</v>
      </c>
      <c r="M89" s="9">
        <v>7883.2</v>
      </c>
      <c r="N89" s="10">
        <v>8104.01</v>
      </c>
      <c r="O89" s="11">
        <v>8337.87</v>
      </c>
      <c r="P89" s="12">
        <v>8271.18</v>
      </c>
      <c r="Q89" s="11">
        <v>8199.51</v>
      </c>
      <c r="R89" s="11">
        <v>7991.45</v>
      </c>
      <c r="S89" s="11">
        <v>7788.41</v>
      </c>
      <c r="T89" s="11">
        <v>8587.06</v>
      </c>
      <c r="U89" s="11">
        <v>8638.4</v>
      </c>
      <c r="V89" s="11">
        <v>8617.85</v>
      </c>
      <c r="W89" s="11">
        <v>8416.79</v>
      </c>
      <c r="X89" s="11">
        <v>7390.05</v>
      </c>
      <c r="Y89" s="11">
        <v>7548.94</v>
      </c>
      <c r="Z89" s="11">
        <v>6881.66</v>
      </c>
      <c r="AA89" s="11">
        <v>7494.83</v>
      </c>
      <c r="AB89" s="11">
        <v>5683.39</v>
      </c>
      <c r="AC89" s="11">
        <v>7340.75</v>
      </c>
      <c r="AD89" s="11">
        <v>7420.19</v>
      </c>
      <c r="AE89" s="11">
        <v>7532.4</v>
      </c>
      <c r="AF89" s="11">
        <v>7206.45</v>
      </c>
      <c r="AG89" s="11">
        <v>6119.14</v>
      </c>
      <c r="AH89" s="9">
        <v>6300.29</v>
      </c>
      <c r="AI89" s="9">
        <v>6892.46</v>
      </c>
      <c r="AJ89" s="9">
        <v>7040.28</v>
      </c>
      <c r="AK89" s="9">
        <v>7172.62</v>
      </c>
      <c r="AL89" s="9">
        <v>7210.39</v>
      </c>
      <c r="AM89" s="9">
        <v>7137.55</v>
      </c>
      <c r="AN89" s="9">
        <v>6966.8</v>
      </c>
      <c r="AO89" s="9">
        <v>7659.47</v>
      </c>
      <c r="AP89" s="9">
        <v>7366.09</v>
      </c>
      <c r="AQ89" s="9">
        <v>7828.71</v>
      </c>
      <c r="AR89" s="10">
        <v>7648.1</v>
      </c>
      <c r="AS89" s="11">
        <v>7634.2</v>
      </c>
      <c r="AT89" s="12">
        <v>7637.26</v>
      </c>
      <c r="AU89" s="11">
        <v>7380.24</v>
      </c>
      <c r="AV89" s="11">
        <v>7971.32</v>
      </c>
      <c r="AW89" s="11">
        <v>7967.52</v>
      </c>
      <c r="AX89" s="11">
        <v>8162.66</v>
      </c>
      <c r="AY89" s="11">
        <v>8189.71</v>
      </c>
      <c r="AZ89" s="11">
        <v>8186.52</v>
      </c>
      <c r="BA89" s="11">
        <v>7431</v>
      </c>
      <c r="BB89" s="11">
        <v>7471.12</v>
      </c>
      <c r="BC89" s="11">
        <v>7991.59</v>
      </c>
      <c r="BD89" s="11">
        <v>8026.07</v>
      </c>
      <c r="BE89" s="11">
        <v>8088.72</v>
      </c>
      <c r="BF89" s="11">
        <v>8075.2</v>
      </c>
      <c r="BG89" s="11">
        <v>8027.8</v>
      </c>
      <c r="BH89" s="11">
        <v>8016.4</v>
      </c>
      <c r="BI89" s="11">
        <v>7565.01</v>
      </c>
      <c r="BJ89" s="11">
        <v>8217.36</v>
      </c>
      <c r="BK89" s="11">
        <v>7748.29</v>
      </c>
      <c r="BL89" s="11">
        <v>7847.94</v>
      </c>
      <c r="BM89" s="9">
        <v>8040.55</v>
      </c>
      <c r="BN89" s="9">
        <v>8106.03</v>
      </c>
      <c r="BO89" s="9">
        <v>8143.41</v>
      </c>
      <c r="BP89" s="9">
        <v>6637.37</v>
      </c>
      <c r="BQ89" s="9">
        <v>7959.8</v>
      </c>
      <c r="BR89" s="9">
        <v>7966.46</v>
      </c>
      <c r="BS89" s="9">
        <v>7794.19</v>
      </c>
      <c r="BT89" s="9">
        <v>8248.82</v>
      </c>
      <c r="BU89" s="9">
        <v>7886.95</v>
      </c>
      <c r="BV89" s="9">
        <v>7768.1</v>
      </c>
      <c r="BW89" s="10">
        <v>7312.53</v>
      </c>
      <c r="BX89" s="11">
        <v>8206.3</v>
      </c>
      <c r="BY89" s="12">
        <v>8268.48</v>
      </c>
      <c r="BZ89" s="11">
        <v>8285.84</v>
      </c>
      <c r="CA89" s="11">
        <v>8204.67</v>
      </c>
      <c r="CB89" s="11">
        <v>8222.16</v>
      </c>
      <c r="CC89" s="11">
        <v>8320.89</v>
      </c>
      <c r="CD89" s="11">
        <v>7869.97</v>
      </c>
      <c r="CE89" s="11">
        <v>8412</v>
      </c>
      <c r="CF89" s="11">
        <v>8400.82</v>
      </c>
      <c r="CG89" s="11">
        <v>7437.42</v>
      </c>
      <c r="CH89" s="11">
        <v>7500.36</v>
      </c>
      <c r="CI89" s="11">
        <v>7302.69</v>
      </c>
      <c r="CJ89" s="11">
        <v>6842.22</v>
      </c>
      <c r="CK89" s="11">
        <v>6967.28</v>
      </c>
      <c r="CL89" s="11">
        <v>6957.26</v>
      </c>
      <c r="CM89" s="11">
        <v>7170.9</v>
      </c>
      <c r="CN89" s="11">
        <v>7291.63</v>
      </c>
      <c r="CO89" s="11">
        <v>7134.91</v>
      </c>
      <c r="CP89" s="11">
        <v>7568.92</v>
      </c>
      <c r="CQ89" s="9">
        <v>7393.2</v>
      </c>
      <c r="CR89" s="9">
        <v>7165.07</v>
      </c>
      <c r="CS89" s="9">
        <v>7962.81</v>
      </c>
      <c r="CT89" s="9">
        <v>7600.33</v>
      </c>
      <c r="CU89" s="9">
        <v>7625.87</v>
      </c>
      <c r="CV89" s="9">
        <v>7398.83</v>
      </c>
      <c r="CW89" s="9">
        <v>7197.22</v>
      </c>
      <c r="CX89" s="9">
        <v>7178.9</v>
      </c>
      <c r="CY89" s="9">
        <v>7156.65</v>
      </c>
      <c r="CZ89" s="9">
        <v>7756.23</v>
      </c>
      <c r="DA89" s="10">
        <v>7258.87</v>
      </c>
      <c r="DB89" s="11">
        <v>8751.67</v>
      </c>
      <c r="DC89" s="12">
        <v>9701.62</v>
      </c>
      <c r="DD89" s="11">
        <v>10360.15</v>
      </c>
      <c r="DE89" s="11">
        <v>9821.7</v>
      </c>
      <c r="DF89" s="11">
        <v>9498.64</v>
      </c>
      <c r="DG89" s="11">
        <v>9932.29</v>
      </c>
      <c r="DH89" s="11">
        <v>7734.51</v>
      </c>
      <c r="DI89" s="11">
        <v>7401.02</v>
      </c>
      <c r="DJ89" s="11">
        <v>6801.17</v>
      </c>
      <c r="DK89" s="11">
        <v>7413.88</v>
      </c>
      <c r="DL89" s="11">
        <v>8295.14</v>
      </c>
      <c r="DM89" s="11">
        <v>8367.37</v>
      </c>
      <c r="DN89" s="11">
        <v>7690.4</v>
      </c>
      <c r="DO89" s="11">
        <v>7175.34</v>
      </c>
      <c r="DP89" s="11">
        <v>7073.23</v>
      </c>
      <c r="DQ89" s="11">
        <v>6518.76</v>
      </c>
      <c r="DR89" s="11">
        <v>7691.75</v>
      </c>
      <c r="DS89" s="11">
        <v>8669.79</v>
      </c>
      <c r="DT89" s="11">
        <v>8630.01</v>
      </c>
      <c r="DU89" s="11">
        <v>8252.21</v>
      </c>
      <c r="DV89" s="15">
        <v>9146.96</v>
      </c>
      <c r="DW89" s="16">
        <v>9757.43</v>
      </c>
      <c r="DX89" s="16">
        <v>9844.65</v>
      </c>
      <c r="DY89" s="16">
        <v>10168.97</v>
      </c>
      <c r="DZ89" s="16">
        <v>10242.53</v>
      </c>
      <c r="EA89" s="16">
        <v>10090.83</v>
      </c>
      <c r="EB89" s="16">
        <v>10282.52</v>
      </c>
      <c r="EC89" s="16">
        <v>8984.1</v>
      </c>
      <c r="ED89" s="16">
        <v>8932.42</v>
      </c>
      <c r="EE89" s="16">
        <v>8859.11</v>
      </c>
      <c r="EF89" s="18">
        <v>8862.36</v>
      </c>
      <c r="EG89" s="19">
        <v>10149.81</v>
      </c>
      <c r="EH89" s="20">
        <v>11273.46</v>
      </c>
      <c r="EI89" s="21">
        <v>10134.39</v>
      </c>
      <c r="EJ89" s="21">
        <v>10602.07</v>
      </c>
      <c r="EK89" s="21">
        <v>9144.89</v>
      </c>
      <c r="EL89" s="19">
        <v>9737.71</v>
      </c>
      <c r="EM89" s="22">
        <v>9238.12</v>
      </c>
      <c r="EN89" s="22">
        <v>8528.33</v>
      </c>
      <c r="EO89" s="22">
        <v>7582.98</v>
      </c>
      <c r="EP89" s="22">
        <v>8132.49</v>
      </c>
      <c r="EQ89" s="22">
        <v>8383.76</v>
      </c>
      <c r="ER89" s="22">
        <v>8869.02</v>
      </c>
      <c r="ES89" s="22">
        <v>8578.55</v>
      </c>
      <c r="ET89" s="22">
        <v>8561.8</v>
      </c>
      <c r="EU89" s="22">
        <v>8380.82</v>
      </c>
      <c r="EV89" s="22">
        <v>7805.27</v>
      </c>
      <c r="EW89" s="22">
        <v>8306.69</v>
      </c>
      <c r="EX89" s="22">
        <v>8364</v>
      </c>
      <c r="EY89" s="22">
        <v>8408.75</v>
      </c>
      <c r="EZ89" s="22">
        <v>8454.14</v>
      </c>
      <c r="FA89" s="15">
        <v>8637.47</v>
      </c>
      <c r="FB89" s="16">
        <v>8329.16</v>
      </c>
      <c r="FC89" s="16">
        <v>7165.54</v>
      </c>
      <c r="FD89" s="16">
        <v>6950.55</v>
      </c>
      <c r="FE89" s="16">
        <v>6813.13</v>
      </c>
      <c r="FF89" s="16">
        <v>6952.53</v>
      </c>
      <c r="FG89" s="16">
        <v>6884.98</v>
      </c>
      <c r="FH89" s="16">
        <v>7124.91</v>
      </c>
      <c r="FI89" s="16">
        <v>7331.75</v>
      </c>
      <c r="FJ89" s="16">
        <v>6658.32</v>
      </c>
      <c r="FK89" s="18">
        <v>7886.29</v>
      </c>
      <c r="FL89" s="19">
        <v>7981.89</v>
      </c>
      <c r="FM89" s="20">
        <v>8033.18</v>
      </c>
      <c r="FN89" s="21">
        <v>7816.63</v>
      </c>
      <c r="FO89" s="21">
        <v>7984.54</v>
      </c>
      <c r="FP89" s="21">
        <v>8259.67</v>
      </c>
      <c r="FQ89" s="19">
        <v>8473.11</v>
      </c>
      <c r="FR89" s="22">
        <v>8248.66</v>
      </c>
      <c r="FS89" s="22">
        <v>9063.26</v>
      </c>
      <c r="FT89" s="22">
        <v>9190.18</v>
      </c>
      <c r="FU89" s="22">
        <v>8696.28</v>
      </c>
      <c r="FV89" s="22">
        <v>7920.68</v>
      </c>
      <c r="FW89" s="22">
        <v>7783.23</v>
      </c>
      <c r="FX89" s="22">
        <v>7399.59</v>
      </c>
      <c r="FY89" s="22">
        <v>7846.03</v>
      </c>
      <c r="FZ89" s="22">
        <v>7853.49</v>
      </c>
      <c r="GA89" s="22">
        <v>7972.54</v>
      </c>
      <c r="GB89" s="22">
        <v>7718.61</v>
      </c>
      <c r="GC89" s="22">
        <v>7988.76</v>
      </c>
      <c r="GD89" s="22">
        <v>7846.78</v>
      </c>
      <c r="GE89" s="9">
        <v>7370.27</v>
      </c>
      <c r="GF89" s="23">
        <v>7541.53</v>
      </c>
      <c r="GG89" s="23">
        <v>8296.96</v>
      </c>
      <c r="GH89" s="23">
        <v>8499.81</v>
      </c>
      <c r="GI89" s="23">
        <v>8458.99</v>
      </c>
      <c r="GJ89" s="23">
        <v>8625.85</v>
      </c>
      <c r="GK89" s="23">
        <v>8574.24</v>
      </c>
      <c r="GL89" s="23">
        <v>8317.46</v>
      </c>
      <c r="GM89" s="23">
        <v>8702.36</v>
      </c>
      <c r="GN89" s="23">
        <v>8626.9</v>
      </c>
      <c r="GO89" s="24">
        <v>8856.52</v>
      </c>
      <c r="GP89" s="22">
        <v>8518.22</v>
      </c>
      <c r="GQ89" s="25">
        <v>8721.7</v>
      </c>
      <c r="GR89" s="23">
        <v>8476.58</v>
      </c>
      <c r="GS89" s="23">
        <v>8403.34</v>
      </c>
      <c r="GT89" s="23">
        <v>8779.68</v>
      </c>
      <c r="GU89" s="22">
        <v>8708.98</v>
      </c>
      <c r="GV89" s="22">
        <v>8597.2</v>
      </c>
      <c r="GW89" s="22">
        <v>8514.2</v>
      </c>
      <c r="GX89" s="22">
        <v>8712.39</v>
      </c>
      <c r="GY89" s="22">
        <v>8356.57</v>
      </c>
      <c r="GZ89" s="22">
        <v>10889.24</v>
      </c>
      <c r="HA89" s="22">
        <v>10355.48</v>
      </c>
      <c r="HB89" s="22">
        <v>10471.1</v>
      </c>
      <c r="HC89" s="22">
        <v>8169.91</v>
      </c>
      <c r="HD89" s="22">
        <v>8139.32</v>
      </c>
      <c r="HE89" s="22">
        <v>7404.91</v>
      </c>
      <c r="HF89" s="22">
        <v>7889.1</v>
      </c>
      <c r="HG89" s="22">
        <v>7590.84</v>
      </c>
      <c r="HH89" s="22">
        <v>8150.66</v>
      </c>
      <c r="HI89" s="22">
        <v>8123.95</v>
      </c>
      <c r="HJ89" s="9">
        <v>7676.14</v>
      </c>
      <c r="HK89" s="23">
        <v>7696.81</v>
      </c>
      <c r="HL89" s="23">
        <v>7751.69</v>
      </c>
      <c r="HM89" s="23">
        <v>7743.03</v>
      </c>
      <c r="HN89" s="23">
        <v>7367.83</v>
      </c>
      <c r="HO89" s="23">
        <v>7823.29</v>
      </c>
      <c r="HP89" s="23">
        <v>7323.27</v>
      </c>
      <c r="HQ89" s="23">
        <v>7480.95</v>
      </c>
      <c r="HR89" s="23">
        <v>8589.02</v>
      </c>
      <c r="HS89" s="23">
        <v>8642.55</v>
      </c>
      <c r="HT89" s="24">
        <v>8711.12</v>
      </c>
      <c r="HU89" s="22">
        <v>7862.91</v>
      </c>
      <c r="HV89" s="25">
        <v>8491.88</v>
      </c>
      <c r="HW89" s="23">
        <v>8730.78</v>
      </c>
      <c r="HX89" s="23">
        <v>8879.78</v>
      </c>
      <c r="HY89" s="23">
        <v>8734.74</v>
      </c>
      <c r="HZ89" s="22">
        <v>8922.58</v>
      </c>
      <c r="IA89" s="22">
        <v>8890.61</v>
      </c>
      <c r="IB89" s="22">
        <v>8431.67</v>
      </c>
      <c r="IC89" s="22">
        <v>8821.86</v>
      </c>
      <c r="ID89" s="22">
        <v>8794.56</v>
      </c>
      <c r="IE89" s="22">
        <v>8981.14</v>
      </c>
      <c r="IF89" s="22">
        <v>7821.86</v>
      </c>
      <c r="IG89" s="22">
        <v>8142.65</v>
      </c>
      <c r="IH89" s="22">
        <v>8396.44</v>
      </c>
      <c r="II89" s="22">
        <v>7928.41</v>
      </c>
      <c r="IJ89" s="22">
        <v>8309.37</v>
      </c>
      <c r="IK89" s="22">
        <v>8220.43</v>
      </c>
      <c r="IL89" s="22">
        <v>8289.9</v>
      </c>
      <c r="IM89" s="22">
        <v>7654.53</v>
      </c>
      <c r="IN89" s="9">
        <v>8489.57</v>
      </c>
      <c r="IO89" s="23">
        <v>8521.8</v>
      </c>
      <c r="IP89" s="23">
        <v>6652.88</v>
      </c>
      <c r="IQ89" s="23">
        <v>6784.12</v>
      </c>
      <c r="IR89" s="23">
        <v>6323.27</v>
      </c>
      <c r="IS89" s="23">
        <v>6482.2</v>
      </c>
      <c r="IT89" s="23">
        <v>6438.43</v>
      </c>
      <c r="IU89" s="23">
        <v>6444.28</v>
      </c>
      <c r="IV89" s="23">
        <v>6423.24</v>
      </c>
      <c r="IW89" s="23">
        <v>6092.17</v>
      </c>
      <c r="IX89" s="24">
        <v>6479.06</v>
      </c>
      <c r="IY89" s="22">
        <v>6483.78</v>
      </c>
      <c r="IZ89" s="25">
        <v>6879.24</v>
      </c>
      <c r="JA89" s="23">
        <v>6862.78</v>
      </c>
      <c r="JB89" s="23">
        <v>6879.99</v>
      </c>
      <c r="JC89" s="23">
        <v>6850.62</v>
      </c>
      <c r="JD89" s="22">
        <v>6437.88</v>
      </c>
      <c r="JE89" s="22">
        <v>6771.09</v>
      </c>
      <c r="JF89" s="22">
        <v>6823.92</v>
      </c>
      <c r="JG89" s="22">
        <v>6810.98</v>
      </c>
      <c r="JH89" s="22">
        <v>6806.21</v>
      </c>
      <c r="JI89" s="22">
        <v>6778.54</v>
      </c>
      <c r="JJ89" s="22">
        <v>7069.63</v>
      </c>
      <c r="JK89" s="22">
        <v>6594.37</v>
      </c>
      <c r="JL89" s="22">
        <v>6937.35</v>
      </c>
      <c r="JM89" s="22">
        <v>7146.5</v>
      </c>
      <c r="JN89" s="22">
        <v>7320.21</v>
      </c>
      <c r="JO89" s="22">
        <v>7051.7</v>
      </c>
      <c r="JP89" s="22">
        <v>7018.63</v>
      </c>
      <c r="JQ89" s="22">
        <v>6897.61</v>
      </c>
      <c r="JR89" s="22">
        <v>6534.64</v>
      </c>
      <c r="JS89" s="15">
        <v>6355.54</v>
      </c>
      <c r="JT89" s="16">
        <v>6988.49</v>
      </c>
      <c r="JU89" s="16">
        <v>7254.97</v>
      </c>
      <c r="JV89" s="16">
        <v>7023.28</v>
      </c>
      <c r="JW89" s="16">
        <v>7391.01</v>
      </c>
      <c r="JX89" s="16">
        <v>7024.59</v>
      </c>
      <c r="JY89" s="16">
        <v>6741.21</v>
      </c>
      <c r="JZ89" s="16">
        <v>7354.62</v>
      </c>
      <c r="KA89" s="16">
        <v>7280.64</v>
      </c>
      <c r="KB89" s="16">
        <v>7327.62</v>
      </c>
      <c r="KC89" s="18">
        <v>7434.6</v>
      </c>
      <c r="KD89" s="19">
        <v>7526.95</v>
      </c>
      <c r="KE89" s="20">
        <v>7253.01</v>
      </c>
      <c r="KF89" s="21">
        <v>6683.14</v>
      </c>
      <c r="KG89" s="21">
        <v>6675.97</v>
      </c>
      <c r="KH89" s="21">
        <v>7164.34</v>
      </c>
      <c r="KI89" s="19">
        <v>7290.83</v>
      </c>
      <c r="KJ89" s="22">
        <v>7563.86</v>
      </c>
      <c r="KK89" s="22">
        <v>7570.6</v>
      </c>
      <c r="KL89" s="22">
        <v>7732.37</v>
      </c>
      <c r="KM89" s="22">
        <v>7166.63</v>
      </c>
      <c r="KN89" s="22">
        <v>7526.92</v>
      </c>
      <c r="KO89" s="22">
        <v>7725.95</v>
      </c>
      <c r="KP89" s="22">
        <v>7794.72</v>
      </c>
      <c r="KQ89" s="22">
        <v>7617.99</v>
      </c>
      <c r="KR89" s="22">
        <v>7107.16</v>
      </c>
      <c r="KS89" s="22">
        <v>7376.17</v>
      </c>
      <c r="KT89" s="22">
        <v>7185.44</v>
      </c>
      <c r="KU89" s="22">
        <v>7540.59</v>
      </c>
      <c r="KV89" s="22">
        <v>7628.57</v>
      </c>
      <c r="KW89" s="22">
        <v>7548.96</v>
      </c>
      <c r="KX89" s="9">
        <v>7680.56</v>
      </c>
      <c r="KY89" s="9">
        <v>7978.85</v>
      </c>
      <c r="KZ89" s="9">
        <v>7708.1</v>
      </c>
      <c r="LA89" s="9">
        <v>7494.68</v>
      </c>
      <c r="LB89" s="9">
        <v>7898.48</v>
      </c>
      <c r="LC89" s="9">
        <v>8167.04</v>
      </c>
      <c r="LD89" s="9">
        <v>8431.63</v>
      </c>
      <c r="LE89" s="9">
        <v>8260.09</v>
      </c>
      <c r="LF89" s="9">
        <v>8265.43</v>
      </c>
      <c r="LG89" s="9">
        <v>8190.34</v>
      </c>
      <c r="LH89" s="9">
        <v>7677.09</v>
      </c>
      <c r="LI89" s="9">
        <v>8113.08</v>
      </c>
      <c r="LJ89" s="9">
        <v>8272.6</v>
      </c>
      <c r="LK89" s="9">
        <v>8337.39</v>
      </c>
      <c r="LL89" s="9">
        <v>8147.16</v>
      </c>
      <c r="LM89" s="9">
        <v>8059.78</v>
      </c>
      <c r="LN89" s="9">
        <v>8015.54</v>
      </c>
      <c r="LO89" s="9">
        <v>7733.81</v>
      </c>
      <c r="LP89" s="9">
        <v>8286.97</v>
      </c>
      <c r="LQ89" s="9">
        <v>8318.51</v>
      </c>
      <c r="LR89" s="9">
        <v>8317.85</v>
      </c>
      <c r="LS89" s="9">
        <v>8407.86</v>
      </c>
      <c r="LT89" s="9">
        <v>8434.53</v>
      </c>
      <c r="LU89" s="9">
        <v>8387.3</v>
      </c>
      <c r="LV89" s="9">
        <v>7996.15</v>
      </c>
      <c r="LW89" s="9">
        <v>8391.22</v>
      </c>
      <c r="LX89" s="9">
        <v>8403</v>
      </c>
      <c r="LY89" s="9">
        <v>8413.45</v>
      </c>
      <c r="LZ89" s="9">
        <v>8531.9</v>
      </c>
      <c r="MA89" s="28">
        <v>8476.37</v>
      </c>
      <c r="MB89" s="29">
        <v>8434.88</v>
      </c>
      <c r="MC89" s="29">
        <v>8127.28</v>
      </c>
      <c r="MD89" s="29">
        <v>8652.23</v>
      </c>
      <c r="ME89" s="29">
        <v>8740.72</v>
      </c>
      <c r="MF89" s="29">
        <v>8876.94</v>
      </c>
      <c r="MG89" s="29">
        <v>8947.42</v>
      </c>
      <c r="MH89" s="29">
        <v>8640.34</v>
      </c>
      <c r="MI89" s="29">
        <v>8873.48</v>
      </c>
      <c r="MJ89" s="29">
        <v>8411.98</v>
      </c>
      <c r="MK89" s="29">
        <v>8991.5</v>
      </c>
      <c r="ML89" s="29">
        <v>9181.3</v>
      </c>
      <c r="MM89" s="30">
        <v>9252.57</v>
      </c>
      <c r="MN89" s="29">
        <v>9137.9</v>
      </c>
      <c r="MO89" s="29">
        <v>9029.36</v>
      </c>
      <c r="MP89" s="29">
        <v>8694.81</v>
      </c>
      <c r="MQ89" s="29">
        <v>8318.95</v>
      </c>
      <c r="MR89" s="29">
        <v>8691.8</v>
      </c>
      <c r="MS89" s="29">
        <v>8589.23</v>
      </c>
      <c r="MT89" s="29">
        <v>8479.41</v>
      </c>
      <c r="MU89" s="29">
        <v>8488.2</v>
      </c>
      <c r="MV89" s="29">
        <v>8705.45</v>
      </c>
      <c r="MW89" s="29">
        <v>8614.85</v>
      </c>
      <c r="MX89" s="29">
        <v>8209.5</v>
      </c>
      <c r="MY89" s="29">
        <v>8016.81</v>
      </c>
      <c r="MZ89" s="29">
        <v>8809.98</v>
      </c>
      <c r="NA89" s="29">
        <v>8965.83</v>
      </c>
      <c r="NB89" s="29">
        <v>8983.48</v>
      </c>
      <c r="NC89" s="29">
        <v>9071.46</v>
      </c>
      <c r="ND89" s="29">
        <v>8920.49</v>
      </c>
      <c r="NE89" s="29">
        <v>8640.25</v>
      </c>
    </row>
    <row r="90" spans="1:369">
      <c r="A90" s="6">
        <v>0.875</v>
      </c>
      <c r="B90" s="7">
        <v>85</v>
      </c>
      <c r="C90" s="8">
        <f t="shared" si="7"/>
        <v>22</v>
      </c>
      <c r="D90" s="9">
        <v>8376.8</v>
      </c>
      <c r="E90" s="9">
        <v>8040.52</v>
      </c>
      <c r="F90" s="9">
        <v>7957.23</v>
      </c>
      <c r="G90" s="9">
        <v>7863.23</v>
      </c>
      <c r="H90" s="9">
        <v>7981.97</v>
      </c>
      <c r="I90" s="9">
        <v>7951.84</v>
      </c>
      <c r="J90" s="9">
        <v>7909.23</v>
      </c>
      <c r="K90" s="9">
        <v>7931.92</v>
      </c>
      <c r="L90" s="9">
        <v>7602.27</v>
      </c>
      <c r="M90" s="9">
        <v>7891.06</v>
      </c>
      <c r="N90" s="10">
        <v>8041.98</v>
      </c>
      <c r="O90" s="11">
        <v>8297.21</v>
      </c>
      <c r="P90" s="12">
        <v>8257.65</v>
      </c>
      <c r="Q90" s="11">
        <v>8282.72</v>
      </c>
      <c r="R90" s="11">
        <v>7916.89</v>
      </c>
      <c r="S90" s="11">
        <v>8004.99</v>
      </c>
      <c r="T90" s="11">
        <v>8593</v>
      </c>
      <c r="U90" s="11">
        <v>8604.65</v>
      </c>
      <c r="V90" s="11">
        <v>8624.1</v>
      </c>
      <c r="W90" s="11">
        <v>8297.34</v>
      </c>
      <c r="X90" s="11">
        <v>7536.8</v>
      </c>
      <c r="Y90" s="11">
        <v>7501.91</v>
      </c>
      <c r="Z90" s="11">
        <v>6885.34</v>
      </c>
      <c r="AA90" s="11">
        <v>7435.99</v>
      </c>
      <c r="AB90" s="11">
        <v>5740.64</v>
      </c>
      <c r="AC90" s="11">
        <v>7322.1</v>
      </c>
      <c r="AD90" s="11">
        <v>7364.98</v>
      </c>
      <c r="AE90" s="11">
        <v>7431.23</v>
      </c>
      <c r="AF90" s="11">
        <v>7141.81</v>
      </c>
      <c r="AG90" s="11">
        <v>6085.76</v>
      </c>
      <c r="AH90" s="9">
        <v>6228.95</v>
      </c>
      <c r="AI90" s="9">
        <v>6808.9</v>
      </c>
      <c r="AJ90" s="9">
        <v>6979.42</v>
      </c>
      <c r="AK90" s="9">
        <v>7145.8</v>
      </c>
      <c r="AL90" s="9">
        <v>7164.69</v>
      </c>
      <c r="AM90" s="9">
        <v>7099.68</v>
      </c>
      <c r="AN90" s="9">
        <v>6958.46</v>
      </c>
      <c r="AO90" s="9">
        <v>7670.32</v>
      </c>
      <c r="AP90" s="9">
        <v>7261.69</v>
      </c>
      <c r="AQ90" s="9">
        <v>7843.34</v>
      </c>
      <c r="AR90" s="10">
        <v>7670.15</v>
      </c>
      <c r="AS90" s="11">
        <v>7643.64</v>
      </c>
      <c r="AT90" s="12">
        <v>7634.29</v>
      </c>
      <c r="AU90" s="11">
        <v>7382.55</v>
      </c>
      <c r="AV90" s="11">
        <v>7963.77</v>
      </c>
      <c r="AW90" s="11">
        <v>7988.62</v>
      </c>
      <c r="AX90" s="11">
        <v>8176.04</v>
      </c>
      <c r="AY90" s="11">
        <v>8184.63</v>
      </c>
      <c r="AZ90" s="11">
        <v>8192.5</v>
      </c>
      <c r="BA90" s="11">
        <v>7458.57</v>
      </c>
      <c r="BB90" s="11">
        <v>7504.61</v>
      </c>
      <c r="BC90" s="11">
        <v>7957.29</v>
      </c>
      <c r="BD90" s="11">
        <v>7964.39</v>
      </c>
      <c r="BE90" s="11">
        <v>8070.64</v>
      </c>
      <c r="BF90" s="11">
        <v>8050.54</v>
      </c>
      <c r="BG90" s="11">
        <v>8008.32</v>
      </c>
      <c r="BH90" s="11">
        <v>7978.39</v>
      </c>
      <c r="BI90" s="11">
        <v>7603.55</v>
      </c>
      <c r="BJ90" s="11">
        <v>8184.75</v>
      </c>
      <c r="BK90" s="11">
        <v>7688.75</v>
      </c>
      <c r="BL90" s="11">
        <v>7841.57</v>
      </c>
      <c r="BM90" s="9">
        <v>8030.39</v>
      </c>
      <c r="BN90" s="9">
        <v>8094.59</v>
      </c>
      <c r="BO90" s="9">
        <v>8118.23</v>
      </c>
      <c r="BP90" s="9">
        <v>6755</v>
      </c>
      <c r="BQ90" s="9">
        <v>7964.63</v>
      </c>
      <c r="BR90" s="9">
        <v>7995.05</v>
      </c>
      <c r="BS90" s="9">
        <v>7792.45</v>
      </c>
      <c r="BT90" s="9">
        <v>8259.2</v>
      </c>
      <c r="BU90" s="9">
        <v>7891.8</v>
      </c>
      <c r="BV90" s="9">
        <v>7588.17</v>
      </c>
      <c r="BW90" s="10">
        <v>7352.03</v>
      </c>
      <c r="BX90" s="11">
        <v>8179.4</v>
      </c>
      <c r="BY90" s="12">
        <v>8274.25</v>
      </c>
      <c r="BZ90" s="11">
        <v>8261.2</v>
      </c>
      <c r="CA90" s="11">
        <v>8242.01</v>
      </c>
      <c r="CB90" s="11">
        <v>8237.47</v>
      </c>
      <c r="CC90" s="11">
        <v>8306.32</v>
      </c>
      <c r="CD90" s="11">
        <v>7910.38</v>
      </c>
      <c r="CE90" s="11">
        <v>8429.86</v>
      </c>
      <c r="CF90" s="11">
        <v>8375.33</v>
      </c>
      <c r="CG90" s="11">
        <v>7440.99</v>
      </c>
      <c r="CH90" s="11">
        <v>7500.99</v>
      </c>
      <c r="CI90" s="11">
        <v>7270.67</v>
      </c>
      <c r="CJ90" s="11">
        <v>6616.99</v>
      </c>
      <c r="CK90" s="11">
        <v>6923.84</v>
      </c>
      <c r="CL90" s="11">
        <v>6883.34</v>
      </c>
      <c r="CM90" s="11">
        <v>7073.71</v>
      </c>
      <c r="CN90" s="11">
        <v>7264.33</v>
      </c>
      <c r="CO90" s="11">
        <v>7152.73</v>
      </c>
      <c r="CP90" s="11">
        <v>7525.47</v>
      </c>
      <c r="CQ90" s="9">
        <v>7331.56</v>
      </c>
      <c r="CR90" s="9">
        <v>7220.39</v>
      </c>
      <c r="CS90" s="9">
        <v>7931.69</v>
      </c>
      <c r="CT90" s="9">
        <v>7570.24</v>
      </c>
      <c r="CU90" s="9">
        <v>7485.35</v>
      </c>
      <c r="CV90" s="9">
        <v>7307.29</v>
      </c>
      <c r="CW90" s="9">
        <v>7148.42</v>
      </c>
      <c r="CX90" s="9">
        <v>7133.96</v>
      </c>
      <c r="CY90" s="9">
        <v>7128.26</v>
      </c>
      <c r="CZ90" s="9">
        <v>7718.27</v>
      </c>
      <c r="DA90" s="10">
        <v>7189.03</v>
      </c>
      <c r="DB90" s="11">
        <v>8739.37</v>
      </c>
      <c r="DC90" s="12">
        <v>9696.75</v>
      </c>
      <c r="DD90" s="11">
        <v>10265.34</v>
      </c>
      <c r="DE90" s="11">
        <v>9729.04</v>
      </c>
      <c r="DF90" s="11">
        <v>9471.22</v>
      </c>
      <c r="DG90" s="11">
        <v>9846.05</v>
      </c>
      <c r="DH90" s="11">
        <v>7631.61</v>
      </c>
      <c r="DI90" s="11">
        <v>7296.65</v>
      </c>
      <c r="DJ90" s="11">
        <v>6707.96</v>
      </c>
      <c r="DK90" s="11">
        <v>7314.44</v>
      </c>
      <c r="DL90" s="11">
        <v>8242.03</v>
      </c>
      <c r="DM90" s="11">
        <v>8292.75</v>
      </c>
      <c r="DN90" s="11">
        <v>7593.56</v>
      </c>
      <c r="DO90" s="11">
        <v>7067.31</v>
      </c>
      <c r="DP90" s="11">
        <v>6968.96</v>
      </c>
      <c r="DQ90" s="11">
        <v>6430.11</v>
      </c>
      <c r="DR90" s="11">
        <v>7596.59</v>
      </c>
      <c r="DS90" s="11">
        <v>8593.95</v>
      </c>
      <c r="DT90" s="11">
        <v>8538.89</v>
      </c>
      <c r="DU90" s="11">
        <v>8140.94</v>
      </c>
      <c r="DV90" s="15">
        <v>9160.63</v>
      </c>
      <c r="DW90" s="16">
        <v>9666.47</v>
      </c>
      <c r="DX90" s="16">
        <v>9755.77</v>
      </c>
      <c r="DY90" s="16">
        <v>10092.23</v>
      </c>
      <c r="DZ90" s="16">
        <v>10165.14</v>
      </c>
      <c r="EA90" s="16">
        <v>10077.79</v>
      </c>
      <c r="EB90" s="16">
        <v>10217.96</v>
      </c>
      <c r="EC90" s="16">
        <v>8896.62</v>
      </c>
      <c r="ED90" s="16">
        <v>8835.08</v>
      </c>
      <c r="EE90" s="16">
        <v>8738.63</v>
      </c>
      <c r="EF90" s="18">
        <v>8810.23</v>
      </c>
      <c r="EG90" s="19">
        <v>10104.13</v>
      </c>
      <c r="EH90" s="20">
        <v>11209.05</v>
      </c>
      <c r="EI90" s="21">
        <v>10311.6</v>
      </c>
      <c r="EJ90" s="21">
        <v>10537.22</v>
      </c>
      <c r="EK90" s="21">
        <v>9207.12</v>
      </c>
      <c r="EL90" s="19">
        <v>9863.7</v>
      </c>
      <c r="EM90" s="22">
        <v>9078.49</v>
      </c>
      <c r="EN90" s="22">
        <v>8480.43</v>
      </c>
      <c r="EO90" s="22">
        <v>7544.44</v>
      </c>
      <c r="EP90" s="22">
        <v>8086.92</v>
      </c>
      <c r="EQ90" s="22">
        <v>8336</v>
      </c>
      <c r="ER90" s="22">
        <v>8821.87</v>
      </c>
      <c r="ES90" s="22">
        <v>8524.56</v>
      </c>
      <c r="ET90" s="22">
        <v>8479.01</v>
      </c>
      <c r="EU90" s="22">
        <v>8319.18</v>
      </c>
      <c r="EV90" s="22">
        <v>7761.25</v>
      </c>
      <c r="EW90" s="22">
        <v>8256.87</v>
      </c>
      <c r="EX90" s="22">
        <v>8289.26</v>
      </c>
      <c r="EY90" s="22">
        <v>8417.29</v>
      </c>
      <c r="EZ90" s="22">
        <v>8417.77</v>
      </c>
      <c r="FA90" s="15">
        <v>8610.3</v>
      </c>
      <c r="FB90" s="16">
        <v>8241.65</v>
      </c>
      <c r="FC90" s="16">
        <v>7104.58</v>
      </c>
      <c r="FD90" s="16">
        <v>6871.52</v>
      </c>
      <c r="FE90" s="16">
        <v>6745.29</v>
      </c>
      <c r="FF90" s="16">
        <v>6851.54</v>
      </c>
      <c r="FG90" s="16">
        <v>6842.99</v>
      </c>
      <c r="FH90" s="16">
        <v>7013.58</v>
      </c>
      <c r="FI90" s="16">
        <v>7265.81</v>
      </c>
      <c r="FJ90" s="16">
        <v>6584.94</v>
      </c>
      <c r="FK90" s="18">
        <v>7852.19</v>
      </c>
      <c r="FL90" s="19">
        <v>7925.93</v>
      </c>
      <c r="FM90" s="20">
        <v>7922.14</v>
      </c>
      <c r="FN90" s="21">
        <v>7738.24</v>
      </c>
      <c r="FO90" s="21">
        <v>7937.96</v>
      </c>
      <c r="FP90" s="21">
        <v>8203.17</v>
      </c>
      <c r="FQ90" s="19">
        <v>8462.87</v>
      </c>
      <c r="FR90" s="22">
        <v>8221.89</v>
      </c>
      <c r="FS90" s="22">
        <v>9033.89</v>
      </c>
      <c r="FT90" s="22">
        <v>9115.24</v>
      </c>
      <c r="FU90" s="22">
        <v>8664.08</v>
      </c>
      <c r="FV90" s="22">
        <v>7862.48</v>
      </c>
      <c r="FW90" s="22">
        <v>7759.64</v>
      </c>
      <c r="FX90" s="22">
        <v>7380.03</v>
      </c>
      <c r="FY90" s="22">
        <v>7781.97</v>
      </c>
      <c r="FZ90" s="22">
        <v>7758.51</v>
      </c>
      <c r="GA90" s="22">
        <v>7867.67</v>
      </c>
      <c r="GB90" s="22">
        <v>7644.58</v>
      </c>
      <c r="GC90" s="22">
        <v>7910.03</v>
      </c>
      <c r="GD90" s="22">
        <v>7750.52</v>
      </c>
      <c r="GE90" s="9">
        <v>7340</v>
      </c>
      <c r="GF90" s="23">
        <v>7502.01</v>
      </c>
      <c r="GG90" s="23">
        <v>8246.47</v>
      </c>
      <c r="GH90" s="23">
        <v>8452.75</v>
      </c>
      <c r="GI90" s="23">
        <v>8435.68</v>
      </c>
      <c r="GJ90" s="23">
        <v>8579.96</v>
      </c>
      <c r="GK90" s="23">
        <v>8526.76</v>
      </c>
      <c r="GL90" s="23">
        <v>8231.31</v>
      </c>
      <c r="GM90" s="23">
        <v>8671.03</v>
      </c>
      <c r="GN90" s="23">
        <v>8558.96</v>
      </c>
      <c r="GO90" s="24">
        <v>8775.47</v>
      </c>
      <c r="GP90" s="22">
        <v>8491.92</v>
      </c>
      <c r="GQ90" s="25">
        <v>8678.55</v>
      </c>
      <c r="GR90" s="23">
        <v>8365.38</v>
      </c>
      <c r="GS90" s="23">
        <v>8504.34</v>
      </c>
      <c r="GT90" s="23">
        <v>8799</v>
      </c>
      <c r="GU90" s="22">
        <v>8615.16</v>
      </c>
      <c r="GV90" s="22">
        <v>8544.72</v>
      </c>
      <c r="GW90" s="22">
        <v>8491.65</v>
      </c>
      <c r="GX90" s="22">
        <v>8652.27</v>
      </c>
      <c r="GY90" s="22">
        <v>8296.51</v>
      </c>
      <c r="GZ90" s="22">
        <v>10901.9</v>
      </c>
      <c r="HA90" s="22">
        <v>10290.15</v>
      </c>
      <c r="HB90" s="22">
        <v>10421.83</v>
      </c>
      <c r="HC90" s="22">
        <v>8065.83</v>
      </c>
      <c r="HD90" s="22">
        <v>8191.8</v>
      </c>
      <c r="HE90" s="22">
        <v>7400.77</v>
      </c>
      <c r="HF90" s="22">
        <v>7816.76</v>
      </c>
      <c r="HG90" s="22">
        <v>7535.15</v>
      </c>
      <c r="HH90" s="22">
        <v>8131.47</v>
      </c>
      <c r="HI90" s="22">
        <v>8096.11</v>
      </c>
      <c r="HJ90" s="9">
        <v>7567.04</v>
      </c>
      <c r="HK90" s="23">
        <v>7625.81</v>
      </c>
      <c r="HL90" s="23">
        <v>7679.21</v>
      </c>
      <c r="HM90" s="23">
        <v>7846.2</v>
      </c>
      <c r="HN90" s="23">
        <v>7312.02</v>
      </c>
      <c r="HO90" s="23">
        <v>7741.59</v>
      </c>
      <c r="HP90" s="23">
        <v>7241.35</v>
      </c>
      <c r="HQ90" s="23">
        <v>7427.95</v>
      </c>
      <c r="HR90" s="23">
        <v>8516.56</v>
      </c>
      <c r="HS90" s="23">
        <v>8611.69</v>
      </c>
      <c r="HT90" s="24">
        <v>8632.18</v>
      </c>
      <c r="HU90" s="22">
        <v>7843.26</v>
      </c>
      <c r="HV90" s="25">
        <v>8441.31</v>
      </c>
      <c r="HW90" s="23">
        <v>8623.81</v>
      </c>
      <c r="HX90" s="23">
        <v>8777.71</v>
      </c>
      <c r="HY90" s="23">
        <v>8697.72</v>
      </c>
      <c r="HZ90" s="22">
        <v>8826.29</v>
      </c>
      <c r="IA90" s="22">
        <v>8780.93</v>
      </c>
      <c r="IB90" s="22">
        <v>8315.19</v>
      </c>
      <c r="IC90" s="22">
        <v>8744.18</v>
      </c>
      <c r="ID90" s="22">
        <v>8668.91</v>
      </c>
      <c r="IE90" s="22">
        <v>8887.38</v>
      </c>
      <c r="IF90" s="22">
        <v>7665.39</v>
      </c>
      <c r="IG90" s="22">
        <v>8051.29</v>
      </c>
      <c r="IH90" s="22">
        <v>8289.25</v>
      </c>
      <c r="II90" s="22">
        <v>7852.36</v>
      </c>
      <c r="IJ90" s="22">
        <v>8161.41</v>
      </c>
      <c r="IK90" s="22">
        <v>8097.28</v>
      </c>
      <c r="IL90" s="22">
        <v>8189.68</v>
      </c>
      <c r="IM90" s="22">
        <v>7616.96</v>
      </c>
      <c r="IN90" s="9">
        <v>8388.79</v>
      </c>
      <c r="IO90" s="23">
        <v>8422.99</v>
      </c>
      <c r="IP90" s="23">
        <v>6594.97</v>
      </c>
      <c r="IQ90" s="23">
        <v>6670.71</v>
      </c>
      <c r="IR90" s="23">
        <v>6196.68</v>
      </c>
      <c r="IS90" s="23">
        <v>6417.39</v>
      </c>
      <c r="IT90" s="23">
        <v>6278.65</v>
      </c>
      <c r="IU90" s="23">
        <v>6324.95</v>
      </c>
      <c r="IV90" s="23">
        <v>6323.84</v>
      </c>
      <c r="IW90" s="23">
        <v>6040.81</v>
      </c>
      <c r="IX90" s="24">
        <v>6438.11</v>
      </c>
      <c r="IY90" s="22">
        <v>6405.09</v>
      </c>
      <c r="IZ90" s="25">
        <v>6867.03</v>
      </c>
      <c r="JA90" s="23">
        <v>6930.27</v>
      </c>
      <c r="JB90" s="23">
        <v>6867.66</v>
      </c>
      <c r="JC90" s="23">
        <v>6908.63</v>
      </c>
      <c r="JD90" s="22">
        <v>6496.33</v>
      </c>
      <c r="JE90" s="22">
        <v>6773.53</v>
      </c>
      <c r="JF90" s="22">
        <v>6893.35</v>
      </c>
      <c r="JG90" s="22">
        <v>6790.4</v>
      </c>
      <c r="JH90" s="22">
        <v>6826.16</v>
      </c>
      <c r="JI90" s="22">
        <v>6773.89</v>
      </c>
      <c r="JJ90" s="22">
        <v>7092.51</v>
      </c>
      <c r="JK90" s="22">
        <v>6654.95</v>
      </c>
      <c r="JL90" s="22">
        <v>6965.39</v>
      </c>
      <c r="JM90" s="22">
        <v>7116.36</v>
      </c>
      <c r="JN90" s="22">
        <v>7328.41</v>
      </c>
      <c r="JO90" s="22">
        <v>7110.61</v>
      </c>
      <c r="JP90" s="22">
        <v>7137.13</v>
      </c>
      <c r="JQ90" s="22">
        <v>6875.78</v>
      </c>
      <c r="JR90" s="22">
        <v>6559.25</v>
      </c>
      <c r="JS90" s="15">
        <v>6392.93</v>
      </c>
      <c r="JT90" s="16">
        <v>7091.35</v>
      </c>
      <c r="JU90" s="16">
        <v>7318.16</v>
      </c>
      <c r="JV90" s="16">
        <v>7080.24</v>
      </c>
      <c r="JW90" s="16">
        <v>7469.32</v>
      </c>
      <c r="JX90" s="16">
        <v>7046.13</v>
      </c>
      <c r="JY90" s="16">
        <v>6758.95</v>
      </c>
      <c r="JZ90" s="16">
        <v>7316.94</v>
      </c>
      <c r="KA90" s="16">
        <v>7372.17</v>
      </c>
      <c r="KB90" s="16">
        <v>7386.09</v>
      </c>
      <c r="KC90" s="18">
        <v>7486.16</v>
      </c>
      <c r="KD90" s="19">
        <v>7630.24</v>
      </c>
      <c r="KE90" s="20">
        <v>7228.7</v>
      </c>
      <c r="KF90" s="21">
        <v>6729.57</v>
      </c>
      <c r="KG90" s="21">
        <v>6741.38</v>
      </c>
      <c r="KH90" s="21">
        <v>7202.49</v>
      </c>
      <c r="KI90" s="19">
        <v>7399.46</v>
      </c>
      <c r="KJ90" s="22">
        <v>7654.71</v>
      </c>
      <c r="KK90" s="22">
        <v>7697.21</v>
      </c>
      <c r="KL90" s="22">
        <v>7794.43</v>
      </c>
      <c r="KM90" s="22">
        <v>7225.9</v>
      </c>
      <c r="KN90" s="22">
        <v>7536.04</v>
      </c>
      <c r="KO90" s="22">
        <v>7788.93</v>
      </c>
      <c r="KP90" s="22">
        <v>7876.4</v>
      </c>
      <c r="KQ90" s="22">
        <v>7618.63</v>
      </c>
      <c r="KR90" s="22">
        <v>7134.56</v>
      </c>
      <c r="KS90" s="22">
        <v>7429.95</v>
      </c>
      <c r="KT90" s="22">
        <v>7165.62</v>
      </c>
      <c r="KU90" s="22">
        <v>7586.43</v>
      </c>
      <c r="KV90" s="22">
        <v>7576.28</v>
      </c>
      <c r="KW90" s="22">
        <v>7563.02</v>
      </c>
      <c r="KX90" s="9">
        <v>7675.53</v>
      </c>
      <c r="KY90" s="9">
        <v>8050.49</v>
      </c>
      <c r="KZ90" s="9">
        <v>7736.54</v>
      </c>
      <c r="LA90" s="9">
        <v>7556.66</v>
      </c>
      <c r="LB90" s="9">
        <v>7965.22</v>
      </c>
      <c r="LC90" s="9">
        <v>8199.65</v>
      </c>
      <c r="LD90" s="9">
        <v>8511.25</v>
      </c>
      <c r="LE90" s="9">
        <v>8304.31</v>
      </c>
      <c r="LF90" s="9">
        <v>8385.74</v>
      </c>
      <c r="LG90" s="9">
        <v>8268.61</v>
      </c>
      <c r="LH90" s="9">
        <v>7780.94</v>
      </c>
      <c r="LI90" s="9">
        <v>8204.29</v>
      </c>
      <c r="LJ90" s="9">
        <v>8395.07</v>
      </c>
      <c r="LK90" s="9">
        <v>8399.3</v>
      </c>
      <c r="LL90" s="9">
        <v>8214.2</v>
      </c>
      <c r="LM90" s="9">
        <v>8083.91</v>
      </c>
      <c r="LN90" s="9">
        <v>8013.82</v>
      </c>
      <c r="LO90" s="9">
        <v>7826.74</v>
      </c>
      <c r="LP90" s="9">
        <v>8363.71</v>
      </c>
      <c r="LQ90" s="9">
        <v>8362.44</v>
      </c>
      <c r="LR90" s="9">
        <v>8347.1</v>
      </c>
      <c r="LS90" s="9">
        <v>8478.13</v>
      </c>
      <c r="LT90" s="9">
        <v>8479.05</v>
      </c>
      <c r="LU90" s="9">
        <v>8442.3</v>
      </c>
      <c r="LV90" s="9">
        <v>8089.53</v>
      </c>
      <c r="LW90" s="9">
        <v>8394.96</v>
      </c>
      <c r="LX90" s="9">
        <v>8491.29</v>
      </c>
      <c r="LY90" s="9">
        <v>8476.44</v>
      </c>
      <c r="LZ90" s="9">
        <v>8574.72</v>
      </c>
      <c r="MA90" s="28">
        <v>8480.86</v>
      </c>
      <c r="MB90" s="29">
        <v>8539.55</v>
      </c>
      <c r="MC90" s="29">
        <v>8257.69</v>
      </c>
      <c r="MD90" s="29">
        <v>8756.55</v>
      </c>
      <c r="ME90" s="29">
        <v>8811.89</v>
      </c>
      <c r="MF90" s="29">
        <v>8970.93</v>
      </c>
      <c r="MG90" s="29">
        <v>9048.94</v>
      </c>
      <c r="MH90" s="29">
        <v>8715.49</v>
      </c>
      <c r="MI90" s="29">
        <v>8971.78</v>
      </c>
      <c r="MJ90" s="29">
        <v>8511.4</v>
      </c>
      <c r="MK90" s="29">
        <v>9055.16</v>
      </c>
      <c r="ML90" s="29">
        <v>9229.36</v>
      </c>
      <c r="MM90" s="30">
        <v>9364.58</v>
      </c>
      <c r="MN90" s="29">
        <v>9251.12</v>
      </c>
      <c r="MO90" s="29">
        <v>9147.09</v>
      </c>
      <c r="MP90" s="29">
        <v>8829.33</v>
      </c>
      <c r="MQ90" s="29">
        <v>8422.07</v>
      </c>
      <c r="MR90" s="29">
        <v>8759.98</v>
      </c>
      <c r="MS90" s="29">
        <v>8617.74</v>
      </c>
      <c r="MT90" s="29">
        <v>8539.96</v>
      </c>
      <c r="MU90" s="29">
        <v>8579.72</v>
      </c>
      <c r="MV90" s="29">
        <v>8751.85</v>
      </c>
      <c r="MW90" s="29">
        <v>8732.83</v>
      </c>
      <c r="MX90" s="29">
        <v>8306.37</v>
      </c>
      <c r="MY90" s="29">
        <v>8079.82</v>
      </c>
      <c r="MZ90" s="29">
        <v>8840.81</v>
      </c>
      <c r="NA90" s="29">
        <v>8992.47</v>
      </c>
      <c r="NB90" s="29">
        <v>9048.62</v>
      </c>
      <c r="NC90" s="29">
        <v>9109.53</v>
      </c>
      <c r="ND90" s="29">
        <v>9019.03</v>
      </c>
      <c r="NE90" s="29">
        <v>8760.65</v>
      </c>
    </row>
    <row r="91" spans="1:369">
      <c r="A91" s="6">
        <v>0.885416666666667</v>
      </c>
      <c r="B91" s="7">
        <v>86</v>
      </c>
      <c r="C91" s="8">
        <f t="shared" si="7"/>
        <v>22</v>
      </c>
      <c r="D91" s="9">
        <v>8378.23</v>
      </c>
      <c r="E91" s="9">
        <v>8064.05</v>
      </c>
      <c r="F91" s="9">
        <v>7947.91</v>
      </c>
      <c r="G91" s="9">
        <v>7866.52</v>
      </c>
      <c r="H91" s="9">
        <v>8030.9</v>
      </c>
      <c r="I91" s="9">
        <v>7959.76</v>
      </c>
      <c r="J91" s="9">
        <v>7903.63</v>
      </c>
      <c r="K91" s="9">
        <v>7936.36</v>
      </c>
      <c r="L91" s="9">
        <v>7628.08</v>
      </c>
      <c r="M91" s="9">
        <v>7901.37</v>
      </c>
      <c r="N91" s="10">
        <v>8050.63</v>
      </c>
      <c r="O91" s="11">
        <v>8319.68</v>
      </c>
      <c r="P91" s="12">
        <v>8303.44</v>
      </c>
      <c r="Q91" s="11">
        <v>8332.18</v>
      </c>
      <c r="R91" s="11">
        <v>7940.72</v>
      </c>
      <c r="S91" s="11">
        <v>8118.16</v>
      </c>
      <c r="T91" s="11">
        <v>8588.82</v>
      </c>
      <c r="U91" s="11">
        <v>8588.06</v>
      </c>
      <c r="V91" s="11">
        <v>8661.95</v>
      </c>
      <c r="W91" s="11">
        <v>8242.6</v>
      </c>
      <c r="X91" s="11">
        <v>7597.82</v>
      </c>
      <c r="Y91" s="11">
        <v>7425.55</v>
      </c>
      <c r="Z91" s="11">
        <v>6909.73</v>
      </c>
      <c r="AA91" s="11">
        <v>7443.88</v>
      </c>
      <c r="AB91" s="11">
        <v>5827.31</v>
      </c>
      <c r="AC91" s="11">
        <v>7380.83</v>
      </c>
      <c r="AD91" s="11">
        <v>7355.38</v>
      </c>
      <c r="AE91" s="11">
        <v>7460.41</v>
      </c>
      <c r="AF91" s="11">
        <v>7126.94</v>
      </c>
      <c r="AG91" s="11">
        <v>6018.97</v>
      </c>
      <c r="AH91" s="9">
        <v>6135.98</v>
      </c>
      <c r="AI91" s="9">
        <v>6755.81</v>
      </c>
      <c r="AJ91" s="9">
        <v>6917.46</v>
      </c>
      <c r="AK91" s="9">
        <v>7089.09</v>
      </c>
      <c r="AL91" s="9">
        <v>7148.9</v>
      </c>
      <c r="AM91" s="9">
        <v>7065.31</v>
      </c>
      <c r="AN91" s="9">
        <v>6971.25</v>
      </c>
      <c r="AO91" s="9">
        <v>7637.8</v>
      </c>
      <c r="AP91" s="9">
        <v>7259.41</v>
      </c>
      <c r="AQ91" s="9">
        <v>7830.94</v>
      </c>
      <c r="AR91" s="10">
        <v>7668.93</v>
      </c>
      <c r="AS91" s="11">
        <v>7631.88</v>
      </c>
      <c r="AT91" s="12">
        <v>7653.16</v>
      </c>
      <c r="AU91" s="11">
        <v>7416.89</v>
      </c>
      <c r="AV91" s="11">
        <v>8004.04</v>
      </c>
      <c r="AW91" s="11">
        <v>7947.02</v>
      </c>
      <c r="AX91" s="11">
        <v>8212.01</v>
      </c>
      <c r="AY91" s="11">
        <v>8282.72</v>
      </c>
      <c r="AZ91" s="11">
        <v>8207.57</v>
      </c>
      <c r="BA91" s="11">
        <v>7490.16</v>
      </c>
      <c r="BB91" s="11">
        <v>7547.83</v>
      </c>
      <c r="BC91" s="11">
        <v>7926.79</v>
      </c>
      <c r="BD91" s="11">
        <v>7911.94</v>
      </c>
      <c r="BE91" s="11">
        <v>8095.34</v>
      </c>
      <c r="BF91" s="11">
        <v>8081.07</v>
      </c>
      <c r="BG91" s="11">
        <v>8032.53</v>
      </c>
      <c r="BH91" s="11">
        <v>7897.23</v>
      </c>
      <c r="BI91" s="11">
        <v>7665.99</v>
      </c>
      <c r="BJ91" s="11">
        <v>8210.32</v>
      </c>
      <c r="BK91" s="11">
        <v>7696.94</v>
      </c>
      <c r="BL91" s="11">
        <v>7855.76</v>
      </c>
      <c r="BM91" s="9">
        <v>8042.18</v>
      </c>
      <c r="BN91" s="9">
        <v>8143.12</v>
      </c>
      <c r="BO91" s="9">
        <v>8151.43</v>
      </c>
      <c r="BP91" s="9">
        <v>6865.52</v>
      </c>
      <c r="BQ91" s="9">
        <v>7977.07</v>
      </c>
      <c r="BR91" s="9">
        <v>8031.3</v>
      </c>
      <c r="BS91" s="9">
        <v>7810.75</v>
      </c>
      <c r="BT91" s="9">
        <v>8262.93</v>
      </c>
      <c r="BU91" s="9">
        <v>7899.78</v>
      </c>
      <c r="BV91" s="9">
        <v>7473.2</v>
      </c>
      <c r="BW91" s="10">
        <v>7416.77</v>
      </c>
      <c r="BX91" s="11">
        <v>8219.62</v>
      </c>
      <c r="BY91" s="12">
        <v>8304.54</v>
      </c>
      <c r="BZ91" s="11">
        <v>8283.42</v>
      </c>
      <c r="CA91" s="11">
        <v>8252.57</v>
      </c>
      <c r="CB91" s="11">
        <v>8313.11</v>
      </c>
      <c r="CC91" s="11">
        <v>8343.79</v>
      </c>
      <c r="CD91" s="11">
        <v>7970.68</v>
      </c>
      <c r="CE91" s="11">
        <v>8462.22</v>
      </c>
      <c r="CF91" s="11">
        <v>8379.84</v>
      </c>
      <c r="CG91" s="11">
        <v>7518.45</v>
      </c>
      <c r="CH91" s="11">
        <v>7499.68</v>
      </c>
      <c r="CI91" s="11">
        <v>7213.84</v>
      </c>
      <c r="CJ91" s="11">
        <v>6376.91</v>
      </c>
      <c r="CK91" s="11">
        <v>6919.05</v>
      </c>
      <c r="CL91" s="11">
        <v>6843.98</v>
      </c>
      <c r="CM91" s="11">
        <v>6980.95</v>
      </c>
      <c r="CN91" s="11">
        <v>7166.37</v>
      </c>
      <c r="CO91" s="11">
        <v>7030.14</v>
      </c>
      <c r="CP91" s="11">
        <v>7500.61</v>
      </c>
      <c r="CQ91" s="9">
        <v>7349.4</v>
      </c>
      <c r="CR91" s="9">
        <v>7144.72</v>
      </c>
      <c r="CS91" s="9">
        <v>7882.09</v>
      </c>
      <c r="CT91" s="9">
        <v>7519.67</v>
      </c>
      <c r="CU91" s="9">
        <v>7430.38</v>
      </c>
      <c r="CV91" s="9">
        <v>7251.15</v>
      </c>
      <c r="CW91" s="9">
        <v>7096.36</v>
      </c>
      <c r="CX91" s="9">
        <v>7067.8</v>
      </c>
      <c r="CY91" s="9">
        <v>7134.13</v>
      </c>
      <c r="CZ91" s="9">
        <v>7715.73</v>
      </c>
      <c r="DA91" s="10">
        <v>7100.39</v>
      </c>
      <c r="DB91" s="11">
        <v>8678.75</v>
      </c>
      <c r="DC91" s="12">
        <v>9645.15</v>
      </c>
      <c r="DD91" s="11">
        <v>10139.9</v>
      </c>
      <c r="DE91" s="11">
        <v>9625.73</v>
      </c>
      <c r="DF91" s="11">
        <v>9388.05</v>
      </c>
      <c r="DG91" s="11">
        <v>9717.41</v>
      </c>
      <c r="DH91" s="11">
        <v>7481.39</v>
      </c>
      <c r="DI91" s="11">
        <v>7196.1</v>
      </c>
      <c r="DJ91" s="11">
        <v>6583.65</v>
      </c>
      <c r="DK91" s="11">
        <v>7195.48</v>
      </c>
      <c r="DL91" s="11">
        <v>8157.81</v>
      </c>
      <c r="DM91" s="11">
        <v>8244.4</v>
      </c>
      <c r="DN91" s="11">
        <v>7456.73</v>
      </c>
      <c r="DO91" s="11">
        <v>6968.13</v>
      </c>
      <c r="DP91" s="11">
        <v>6817.03</v>
      </c>
      <c r="DQ91" s="11">
        <v>6344.88</v>
      </c>
      <c r="DR91" s="11">
        <v>7496.35</v>
      </c>
      <c r="DS91" s="11">
        <v>8516.24</v>
      </c>
      <c r="DT91" s="11">
        <v>8420.95</v>
      </c>
      <c r="DU91" s="11">
        <v>8029.71</v>
      </c>
      <c r="DV91" s="15">
        <v>8986.03</v>
      </c>
      <c r="DW91" s="16">
        <v>9574.15</v>
      </c>
      <c r="DX91" s="16">
        <v>9681.51</v>
      </c>
      <c r="DY91" s="16">
        <v>10003.68</v>
      </c>
      <c r="DZ91" s="16">
        <v>10094.01</v>
      </c>
      <c r="EA91" s="16">
        <v>10042.06</v>
      </c>
      <c r="EB91" s="16">
        <v>10145.3</v>
      </c>
      <c r="EC91" s="16">
        <v>8834.45</v>
      </c>
      <c r="ED91" s="16">
        <v>8676.49</v>
      </c>
      <c r="EE91" s="16">
        <v>8664.23</v>
      </c>
      <c r="EF91" s="18">
        <v>8853.63</v>
      </c>
      <c r="EG91" s="19">
        <v>10084.93</v>
      </c>
      <c r="EH91" s="20">
        <v>11167.27</v>
      </c>
      <c r="EI91" s="21">
        <v>10394.28</v>
      </c>
      <c r="EJ91" s="21">
        <v>10514.84</v>
      </c>
      <c r="EK91" s="21">
        <v>9258.61</v>
      </c>
      <c r="EL91" s="19">
        <v>10152.49</v>
      </c>
      <c r="EM91" s="22">
        <v>9015.87</v>
      </c>
      <c r="EN91" s="22">
        <v>8403.07</v>
      </c>
      <c r="EO91" s="22">
        <v>7451.15</v>
      </c>
      <c r="EP91" s="22">
        <v>8042.7</v>
      </c>
      <c r="EQ91" s="22">
        <v>8272.96</v>
      </c>
      <c r="ER91" s="22">
        <v>8774.16</v>
      </c>
      <c r="ES91" s="22">
        <v>8504.12</v>
      </c>
      <c r="ET91" s="22">
        <v>8419.39</v>
      </c>
      <c r="EU91" s="22">
        <v>8275.82</v>
      </c>
      <c r="EV91" s="22">
        <v>7744.06</v>
      </c>
      <c r="EW91" s="22">
        <v>8207.23</v>
      </c>
      <c r="EX91" s="22">
        <v>8248.48</v>
      </c>
      <c r="EY91" s="22">
        <v>8390.75</v>
      </c>
      <c r="EZ91" s="22">
        <v>8456.31</v>
      </c>
      <c r="FA91" s="15">
        <v>8627.84</v>
      </c>
      <c r="FB91" s="16">
        <v>8236.29</v>
      </c>
      <c r="FC91" s="16">
        <v>7062.67</v>
      </c>
      <c r="FD91" s="16">
        <v>6813.21</v>
      </c>
      <c r="FE91" s="16">
        <v>6661.97</v>
      </c>
      <c r="FF91" s="16">
        <v>6794.36</v>
      </c>
      <c r="FG91" s="16">
        <v>6785.03</v>
      </c>
      <c r="FH91" s="16">
        <v>6978.37</v>
      </c>
      <c r="FI91" s="16">
        <v>7199.46</v>
      </c>
      <c r="FJ91" s="16">
        <v>6539.43</v>
      </c>
      <c r="FK91" s="18">
        <v>7773.29</v>
      </c>
      <c r="FL91" s="19">
        <v>7835.72</v>
      </c>
      <c r="FM91" s="20">
        <v>7909.74</v>
      </c>
      <c r="FN91" s="21">
        <v>7660.38</v>
      </c>
      <c r="FO91" s="21">
        <v>7866.12</v>
      </c>
      <c r="FP91" s="21">
        <v>8183.01</v>
      </c>
      <c r="FQ91" s="19">
        <v>8488.08</v>
      </c>
      <c r="FR91" s="22">
        <v>8215.94</v>
      </c>
      <c r="FS91" s="22">
        <v>9007.26</v>
      </c>
      <c r="FT91" s="22">
        <v>9160.51</v>
      </c>
      <c r="FU91" s="22">
        <v>8696.91</v>
      </c>
      <c r="FV91" s="22">
        <v>7811.95</v>
      </c>
      <c r="FW91" s="22">
        <v>7723.86</v>
      </c>
      <c r="FX91" s="22">
        <v>7351.12</v>
      </c>
      <c r="FY91" s="22">
        <v>7713.36</v>
      </c>
      <c r="FZ91" s="22">
        <v>7695.39</v>
      </c>
      <c r="GA91" s="22">
        <v>7807.42</v>
      </c>
      <c r="GB91" s="22">
        <v>7620.77</v>
      </c>
      <c r="GC91" s="22">
        <v>7830.34</v>
      </c>
      <c r="GD91" s="22">
        <v>7688.55</v>
      </c>
      <c r="GE91" s="9">
        <v>7285.32</v>
      </c>
      <c r="GF91" s="23">
        <v>7489.75</v>
      </c>
      <c r="GG91" s="23">
        <v>8335.49</v>
      </c>
      <c r="GH91" s="23">
        <v>8423.6</v>
      </c>
      <c r="GI91" s="23">
        <v>8421.5</v>
      </c>
      <c r="GJ91" s="23">
        <v>8532.53</v>
      </c>
      <c r="GK91" s="23">
        <v>8495.62</v>
      </c>
      <c r="GL91" s="23">
        <v>8307.22</v>
      </c>
      <c r="GM91" s="23">
        <v>8729.68</v>
      </c>
      <c r="GN91" s="23">
        <v>8608.35</v>
      </c>
      <c r="GO91" s="24">
        <v>8757.47</v>
      </c>
      <c r="GP91" s="22">
        <v>8494.57</v>
      </c>
      <c r="GQ91" s="25">
        <v>8628.86</v>
      </c>
      <c r="GR91" s="23">
        <v>8324.86</v>
      </c>
      <c r="GS91" s="23">
        <v>8471.53</v>
      </c>
      <c r="GT91" s="23">
        <v>8740.7</v>
      </c>
      <c r="GU91" s="22">
        <v>8619.88</v>
      </c>
      <c r="GV91" s="22">
        <v>8508.19</v>
      </c>
      <c r="GW91" s="22">
        <v>8420.54</v>
      </c>
      <c r="GX91" s="22">
        <v>8688.32</v>
      </c>
      <c r="GY91" s="22">
        <v>8285.63</v>
      </c>
      <c r="GZ91" s="22">
        <v>10862.23</v>
      </c>
      <c r="HA91" s="22">
        <v>10273.2</v>
      </c>
      <c r="HB91" s="22">
        <v>10375.51</v>
      </c>
      <c r="HC91" s="22">
        <v>8070.39</v>
      </c>
      <c r="HD91" s="22">
        <v>7916.86</v>
      </c>
      <c r="HE91" s="22">
        <v>7348.44</v>
      </c>
      <c r="HF91" s="22">
        <v>7676.92</v>
      </c>
      <c r="HG91" s="22">
        <v>7536.35</v>
      </c>
      <c r="HH91" s="22">
        <v>8013.16</v>
      </c>
      <c r="HI91" s="22">
        <v>8062.4</v>
      </c>
      <c r="HJ91" s="9">
        <v>7533.85</v>
      </c>
      <c r="HK91" s="23">
        <v>7541.84</v>
      </c>
      <c r="HL91" s="23">
        <v>7627.07</v>
      </c>
      <c r="HM91" s="23">
        <v>7526.98</v>
      </c>
      <c r="HN91" s="23">
        <v>7290.46</v>
      </c>
      <c r="HO91" s="23">
        <v>7710.95</v>
      </c>
      <c r="HP91" s="23">
        <v>7139.2</v>
      </c>
      <c r="HQ91" s="23">
        <v>7368.38</v>
      </c>
      <c r="HR91" s="23">
        <v>8449.6</v>
      </c>
      <c r="HS91" s="23">
        <v>8504.52</v>
      </c>
      <c r="HT91" s="24">
        <v>8596.76</v>
      </c>
      <c r="HU91" s="22">
        <v>7836.46</v>
      </c>
      <c r="HV91" s="25">
        <v>8390.06</v>
      </c>
      <c r="HW91" s="23">
        <v>8584.29</v>
      </c>
      <c r="HX91" s="23">
        <v>8648.77</v>
      </c>
      <c r="HY91" s="23">
        <v>8693.3</v>
      </c>
      <c r="HZ91" s="22">
        <v>8752.26</v>
      </c>
      <c r="IA91" s="22">
        <v>8696.69</v>
      </c>
      <c r="IB91" s="22">
        <v>8272.01</v>
      </c>
      <c r="IC91" s="22">
        <v>8663.61</v>
      </c>
      <c r="ID91" s="22">
        <v>8594.8</v>
      </c>
      <c r="IE91" s="22">
        <v>8811.94</v>
      </c>
      <c r="IF91" s="22">
        <v>7620.8</v>
      </c>
      <c r="IG91" s="22">
        <v>7969.36</v>
      </c>
      <c r="IH91" s="22">
        <v>8226.66</v>
      </c>
      <c r="II91" s="22">
        <v>7819.37</v>
      </c>
      <c r="IJ91" s="22">
        <v>8045.41</v>
      </c>
      <c r="IK91" s="22">
        <v>8043.37</v>
      </c>
      <c r="IL91" s="22">
        <v>8112.67</v>
      </c>
      <c r="IM91" s="22">
        <v>7562.32</v>
      </c>
      <c r="IN91" s="9">
        <v>8309.51</v>
      </c>
      <c r="IO91" s="23">
        <v>8344.23</v>
      </c>
      <c r="IP91" s="23">
        <v>6519.62</v>
      </c>
      <c r="IQ91" s="23">
        <v>6605.56</v>
      </c>
      <c r="IR91" s="23">
        <v>6171.8</v>
      </c>
      <c r="IS91" s="23">
        <v>6309.21</v>
      </c>
      <c r="IT91" s="23">
        <v>6160.48</v>
      </c>
      <c r="IU91" s="23">
        <v>6243.69</v>
      </c>
      <c r="IV91" s="23">
        <v>6252.41</v>
      </c>
      <c r="IW91" s="23">
        <v>5955.82</v>
      </c>
      <c r="IX91" s="24">
        <v>6363.58</v>
      </c>
      <c r="IY91" s="22">
        <v>6283.9</v>
      </c>
      <c r="IZ91" s="25">
        <v>6826.12</v>
      </c>
      <c r="JA91" s="23">
        <v>6917.8</v>
      </c>
      <c r="JB91" s="23">
        <v>6794.06</v>
      </c>
      <c r="JC91" s="23">
        <v>6923.38</v>
      </c>
      <c r="JD91" s="22">
        <v>6457.1</v>
      </c>
      <c r="JE91" s="22">
        <v>6693.01</v>
      </c>
      <c r="JF91" s="22">
        <v>6863.99</v>
      </c>
      <c r="JG91" s="22">
        <v>6786.11</v>
      </c>
      <c r="JH91" s="22">
        <v>6850.39</v>
      </c>
      <c r="JI91" s="22">
        <v>6763.47</v>
      </c>
      <c r="JJ91" s="22">
        <v>7058.37</v>
      </c>
      <c r="JK91" s="22">
        <v>6583.81</v>
      </c>
      <c r="JL91" s="22">
        <v>6913.19</v>
      </c>
      <c r="JM91" s="22">
        <v>7134.6</v>
      </c>
      <c r="JN91" s="22">
        <v>7379.16</v>
      </c>
      <c r="JO91" s="22">
        <v>7093.63</v>
      </c>
      <c r="JP91" s="22">
        <v>7122.36</v>
      </c>
      <c r="JQ91" s="22">
        <v>6838.1</v>
      </c>
      <c r="JR91" s="22">
        <v>6513.65</v>
      </c>
      <c r="JS91" s="15">
        <v>6411.18</v>
      </c>
      <c r="JT91" s="16">
        <v>7027.43</v>
      </c>
      <c r="JU91" s="16">
        <v>7225.39</v>
      </c>
      <c r="JV91" s="16">
        <v>7078.36</v>
      </c>
      <c r="JW91" s="16">
        <v>7378.4</v>
      </c>
      <c r="JX91" s="16">
        <v>7053.08</v>
      </c>
      <c r="JY91" s="16">
        <v>6738.71</v>
      </c>
      <c r="JZ91" s="16">
        <v>7291.21</v>
      </c>
      <c r="KA91" s="16">
        <v>7392.65</v>
      </c>
      <c r="KB91" s="16">
        <v>7387.19</v>
      </c>
      <c r="KC91" s="18">
        <v>7491.21</v>
      </c>
      <c r="KD91" s="19">
        <v>7595.73</v>
      </c>
      <c r="KE91" s="20">
        <v>7202.16</v>
      </c>
      <c r="KF91" s="21">
        <v>6733.73</v>
      </c>
      <c r="KG91" s="21">
        <v>6714.5</v>
      </c>
      <c r="KH91" s="21">
        <v>7214.63</v>
      </c>
      <c r="KI91" s="19">
        <v>7446.39</v>
      </c>
      <c r="KJ91" s="22">
        <v>7693</v>
      </c>
      <c r="KK91" s="22">
        <v>7755.48</v>
      </c>
      <c r="KL91" s="22">
        <v>7769.59</v>
      </c>
      <c r="KM91" s="22">
        <v>7311.95</v>
      </c>
      <c r="KN91" s="22">
        <v>7547.18</v>
      </c>
      <c r="KO91" s="22">
        <v>7758.95</v>
      </c>
      <c r="KP91" s="22">
        <v>7866.97</v>
      </c>
      <c r="KQ91" s="22">
        <v>7634.35</v>
      </c>
      <c r="KR91" s="22">
        <v>7114.6</v>
      </c>
      <c r="KS91" s="22">
        <v>7443.67</v>
      </c>
      <c r="KT91" s="22">
        <v>7115.07</v>
      </c>
      <c r="KU91" s="22">
        <v>7553.04</v>
      </c>
      <c r="KV91" s="22">
        <v>7526.37</v>
      </c>
      <c r="KW91" s="22">
        <v>7558.77</v>
      </c>
      <c r="KX91" s="9">
        <v>7634.2</v>
      </c>
      <c r="KY91" s="9">
        <v>8073.53</v>
      </c>
      <c r="KZ91" s="9">
        <v>7805.95</v>
      </c>
      <c r="LA91" s="9">
        <v>7534.08</v>
      </c>
      <c r="LB91" s="9">
        <v>8021.71</v>
      </c>
      <c r="LC91" s="9">
        <v>8151.33</v>
      </c>
      <c r="LD91" s="9">
        <v>8521.11</v>
      </c>
      <c r="LE91" s="9">
        <v>8279.25</v>
      </c>
      <c r="LF91" s="9">
        <v>8338.17</v>
      </c>
      <c r="LG91" s="9">
        <v>8341.34</v>
      </c>
      <c r="LH91" s="9">
        <v>7762.19</v>
      </c>
      <c r="LI91" s="9">
        <v>8161.01</v>
      </c>
      <c r="LJ91" s="9">
        <v>8399.08</v>
      </c>
      <c r="LK91" s="9">
        <v>8340.38</v>
      </c>
      <c r="LL91" s="9">
        <v>8182.12</v>
      </c>
      <c r="LM91" s="9">
        <v>8087.17</v>
      </c>
      <c r="LN91" s="9">
        <v>7994.41</v>
      </c>
      <c r="LO91" s="9">
        <v>7828.88</v>
      </c>
      <c r="LP91" s="9">
        <v>8295.51</v>
      </c>
      <c r="LQ91" s="9">
        <v>8425.58</v>
      </c>
      <c r="LR91" s="9">
        <v>8356.93</v>
      </c>
      <c r="LS91" s="9">
        <v>8567.37</v>
      </c>
      <c r="LT91" s="9">
        <v>8472.63</v>
      </c>
      <c r="LU91" s="9">
        <v>8445.02</v>
      </c>
      <c r="LV91" s="9">
        <v>8042.6</v>
      </c>
      <c r="LW91" s="9">
        <v>8341.33</v>
      </c>
      <c r="LX91" s="9">
        <v>8468.2</v>
      </c>
      <c r="LY91" s="9">
        <v>8416.76</v>
      </c>
      <c r="LZ91" s="9">
        <v>8555.35</v>
      </c>
      <c r="MA91" s="28">
        <v>8476.59</v>
      </c>
      <c r="MB91" s="29">
        <v>8487.4</v>
      </c>
      <c r="MC91" s="29">
        <v>8250.6</v>
      </c>
      <c r="MD91" s="29">
        <v>8707.55</v>
      </c>
      <c r="ME91" s="29">
        <v>8811.01</v>
      </c>
      <c r="MF91" s="29">
        <v>8939.91</v>
      </c>
      <c r="MG91" s="29">
        <v>9069.14</v>
      </c>
      <c r="MH91" s="29">
        <v>8767.38</v>
      </c>
      <c r="MI91" s="29">
        <v>9037.26</v>
      </c>
      <c r="MJ91" s="29">
        <v>8524.82</v>
      </c>
      <c r="MK91" s="29">
        <v>9010.05</v>
      </c>
      <c r="ML91" s="29">
        <v>9248.85</v>
      </c>
      <c r="MM91" s="30">
        <v>9369.65</v>
      </c>
      <c r="MN91" s="29">
        <v>9276.67</v>
      </c>
      <c r="MO91" s="29">
        <v>9157.26</v>
      </c>
      <c r="MP91" s="29">
        <v>8836.1</v>
      </c>
      <c r="MQ91" s="29">
        <v>8458.34</v>
      </c>
      <c r="MR91" s="29">
        <v>8757.16</v>
      </c>
      <c r="MS91" s="29">
        <v>8593.69</v>
      </c>
      <c r="MT91" s="29">
        <v>8564.16</v>
      </c>
      <c r="MU91" s="29">
        <v>8578.18</v>
      </c>
      <c r="MV91" s="29">
        <v>8741.14</v>
      </c>
      <c r="MW91" s="29">
        <v>8784.2</v>
      </c>
      <c r="MX91" s="29">
        <v>8362.99</v>
      </c>
      <c r="MY91" s="29">
        <v>8129.58</v>
      </c>
      <c r="MZ91" s="29">
        <v>8842.32</v>
      </c>
      <c r="NA91" s="29">
        <v>9063.77</v>
      </c>
      <c r="NB91" s="29">
        <v>9077.19</v>
      </c>
      <c r="NC91" s="29">
        <v>9159.66</v>
      </c>
      <c r="ND91" s="29">
        <v>9053.39</v>
      </c>
      <c r="NE91" s="29">
        <v>8833.26</v>
      </c>
    </row>
    <row r="92" spans="1:369">
      <c r="A92" s="6">
        <v>0.895833333333333</v>
      </c>
      <c r="B92" s="7">
        <v>87</v>
      </c>
      <c r="C92" s="8">
        <f t="shared" si="7"/>
        <v>22</v>
      </c>
      <c r="D92" s="9">
        <v>8369.3</v>
      </c>
      <c r="E92" s="9">
        <v>8075.42</v>
      </c>
      <c r="F92" s="9">
        <v>7927.54</v>
      </c>
      <c r="G92" s="9">
        <v>7832.71</v>
      </c>
      <c r="H92" s="9">
        <v>8038.68</v>
      </c>
      <c r="I92" s="9">
        <v>7955.17</v>
      </c>
      <c r="J92" s="9">
        <v>7883.43</v>
      </c>
      <c r="K92" s="9">
        <v>7935.28</v>
      </c>
      <c r="L92" s="9">
        <v>7621.69</v>
      </c>
      <c r="M92" s="9">
        <v>7909.28</v>
      </c>
      <c r="N92" s="10">
        <v>8036.91</v>
      </c>
      <c r="O92" s="11">
        <v>8330.73</v>
      </c>
      <c r="P92" s="12">
        <v>8302.54</v>
      </c>
      <c r="Q92" s="11">
        <v>8276.11</v>
      </c>
      <c r="R92" s="11">
        <v>7947.07</v>
      </c>
      <c r="S92" s="11">
        <v>8073.52</v>
      </c>
      <c r="T92" s="11">
        <v>8604.09</v>
      </c>
      <c r="U92" s="11">
        <v>8616.88</v>
      </c>
      <c r="V92" s="11">
        <v>8641.67</v>
      </c>
      <c r="W92" s="11">
        <v>8224.09</v>
      </c>
      <c r="X92" s="11">
        <v>7601.6</v>
      </c>
      <c r="Y92" s="11">
        <v>7372.1</v>
      </c>
      <c r="Z92" s="11">
        <v>6921.64</v>
      </c>
      <c r="AA92" s="11">
        <v>7437.51</v>
      </c>
      <c r="AB92" s="11">
        <v>5819.02</v>
      </c>
      <c r="AC92" s="11">
        <v>7382.2</v>
      </c>
      <c r="AD92" s="11">
        <v>7327.81</v>
      </c>
      <c r="AE92" s="11">
        <v>7381.83</v>
      </c>
      <c r="AF92" s="11">
        <v>7092.88</v>
      </c>
      <c r="AG92" s="11">
        <v>5579.36</v>
      </c>
      <c r="AH92" s="9">
        <v>6069.93</v>
      </c>
      <c r="AI92" s="9">
        <v>6667.76</v>
      </c>
      <c r="AJ92" s="9">
        <v>6885.65</v>
      </c>
      <c r="AK92" s="9">
        <v>7024.96</v>
      </c>
      <c r="AL92" s="9">
        <v>7084.43</v>
      </c>
      <c r="AM92" s="9">
        <v>7013.11</v>
      </c>
      <c r="AN92" s="9">
        <v>6951.96</v>
      </c>
      <c r="AO92" s="9">
        <v>7640.39</v>
      </c>
      <c r="AP92" s="9">
        <v>7450.03</v>
      </c>
      <c r="AQ92" s="9">
        <v>7854.19</v>
      </c>
      <c r="AR92" s="10">
        <v>7708.76</v>
      </c>
      <c r="AS92" s="11">
        <v>7648.17</v>
      </c>
      <c r="AT92" s="12">
        <v>7697.24</v>
      </c>
      <c r="AU92" s="11">
        <v>7474.96</v>
      </c>
      <c r="AV92" s="11">
        <v>8039.23</v>
      </c>
      <c r="AW92" s="11">
        <v>7952.03</v>
      </c>
      <c r="AX92" s="11">
        <v>8241.27</v>
      </c>
      <c r="AY92" s="11">
        <v>8306.35</v>
      </c>
      <c r="AZ92" s="11">
        <v>8250.95</v>
      </c>
      <c r="BA92" s="11">
        <v>7520.82</v>
      </c>
      <c r="BB92" s="11">
        <v>7568.51</v>
      </c>
      <c r="BC92" s="11">
        <v>7939.02</v>
      </c>
      <c r="BD92" s="11">
        <v>7945.03</v>
      </c>
      <c r="BE92" s="11">
        <v>8103.65</v>
      </c>
      <c r="BF92" s="11">
        <v>8098.74</v>
      </c>
      <c r="BG92" s="11">
        <v>8074.46</v>
      </c>
      <c r="BH92" s="11">
        <v>7967.04</v>
      </c>
      <c r="BI92" s="11">
        <v>7715.21</v>
      </c>
      <c r="BJ92" s="11">
        <v>8241.39</v>
      </c>
      <c r="BK92" s="11">
        <v>7693.18</v>
      </c>
      <c r="BL92" s="11">
        <v>7885.75</v>
      </c>
      <c r="BM92" s="9">
        <v>8085.87</v>
      </c>
      <c r="BN92" s="9">
        <v>8148.6</v>
      </c>
      <c r="BO92" s="9">
        <v>8189.48</v>
      </c>
      <c r="BP92" s="9">
        <v>6916.12</v>
      </c>
      <c r="BQ92" s="9">
        <v>8013.35</v>
      </c>
      <c r="BR92" s="9">
        <v>8008.16</v>
      </c>
      <c r="BS92" s="9">
        <v>7843.12</v>
      </c>
      <c r="BT92" s="9">
        <v>8286.74</v>
      </c>
      <c r="BU92" s="9">
        <v>7938.15</v>
      </c>
      <c r="BV92" s="9">
        <v>7477.87</v>
      </c>
      <c r="BW92" s="10">
        <v>7467.5</v>
      </c>
      <c r="BX92" s="11">
        <v>8220.2</v>
      </c>
      <c r="BY92" s="12">
        <v>8337.36</v>
      </c>
      <c r="BZ92" s="11">
        <v>8344.63</v>
      </c>
      <c r="CA92" s="11">
        <v>8329.14</v>
      </c>
      <c r="CB92" s="11">
        <v>8356.38</v>
      </c>
      <c r="CC92" s="11">
        <v>8332.75</v>
      </c>
      <c r="CD92" s="11">
        <v>8033.97</v>
      </c>
      <c r="CE92" s="11">
        <v>8419.72</v>
      </c>
      <c r="CF92" s="11">
        <v>8312.74</v>
      </c>
      <c r="CG92" s="11">
        <v>7544.98</v>
      </c>
      <c r="CH92" s="11">
        <v>7484.78</v>
      </c>
      <c r="CI92" s="11">
        <v>7196.84</v>
      </c>
      <c r="CJ92" s="11">
        <v>6213.82</v>
      </c>
      <c r="CK92" s="11">
        <v>6892.59</v>
      </c>
      <c r="CL92" s="11">
        <v>6762.59</v>
      </c>
      <c r="CM92" s="11">
        <v>6953.08</v>
      </c>
      <c r="CN92" s="11">
        <v>7135.43</v>
      </c>
      <c r="CO92" s="11">
        <v>7050.27</v>
      </c>
      <c r="CP92" s="11">
        <v>7445.82</v>
      </c>
      <c r="CQ92" s="9">
        <v>7303.55</v>
      </c>
      <c r="CR92" s="9">
        <v>7162.35</v>
      </c>
      <c r="CS92" s="9">
        <v>7867.65</v>
      </c>
      <c r="CT92" s="9">
        <v>7468.45</v>
      </c>
      <c r="CU92" s="9">
        <v>7391.37</v>
      </c>
      <c r="CV92" s="9">
        <v>7180.63</v>
      </c>
      <c r="CW92" s="9">
        <v>7041.67</v>
      </c>
      <c r="CX92" s="9">
        <v>7013.87</v>
      </c>
      <c r="CY92" s="9">
        <v>7128.87</v>
      </c>
      <c r="CZ92" s="9">
        <v>7671.69</v>
      </c>
      <c r="DA92" s="10">
        <v>7021.29</v>
      </c>
      <c r="DB92" s="11">
        <v>8620.33</v>
      </c>
      <c r="DC92" s="12">
        <v>9551.86</v>
      </c>
      <c r="DD92" s="11">
        <v>10084.86</v>
      </c>
      <c r="DE92" s="11">
        <v>9507.45</v>
      </c>
      <c r="DF92" s="11">
        <v>9303.21</v>
      </c>
      <c r="DG92" s="11">
        <v>9621.94</v>
      </c>
      <c r="DH92" s="11">
        <v>7363.19</v>
      </c>
      <c r="DI92" s="11">
        <v>7099.02</v>
      </c>
      <c r="DJ92" s="11">
        <v>6471.27</v>
      </c>
      <c r="DK92" s="11">
        <v>7081.06</v>
      </c>
      <c r="DL92" s="11">
        <v>8005.08</v>
      </c>
      <c r="DM92" s="11">
        <v>8176.43</v>
      </c>
      <c r="DN92" s="11">
        <v>7359.51</v>
      </c>
      <c r="DO92" s="11">
        <v>6835.36</v>
      </c>
      <c r="DP92" s="11">
        <v>6644.2</v>
      </c>
      <c r="DQ92" s="11">
        <v>6230.65</v>
      </c>
      <c r="DR92" s="11">
        <v>7405.06</v>
      </c>
      <c r="DS92" s="11">
        <v>8425.44</v>
      </c>
      <c r="DT92" s="11">
        <v>8283.44</v>
      </c>
      <c r="DU92" s="11">
        <v>7879.14</v>
      </c>
      <c r="DV92" s="15">
        <v>9006.19</v>
      </c>
      <c r="DW92" s="16">
        <v>9474.83</v>
      </c>
      <c r="DX92" s="16">
        <v>9581.01</v>
      </c>
      <c r="DY92" s="16">
        <v>9889.99</v>
      </c>
      <c r="DZ92" s="16">
        <v>9952.81</v>
      </c>
      <c r="EA92" s="16">
        <v>9962.92</v>
      </c>
      <c r="EB92" s="16">
        <v>10036.47</v>
      </c>
      <c r="EC92" s="16">
        <v>8775.62</v>
      </c>
      <c r="ED92" s="16">
        <v>8722.16</v>
      </c>
      <c r="EE92" s="16">
        <v>8625.54</v>
      </c>
      <c r="EF92" s="18">
        <v>8901.34</v>
      </c>
      <c r="EG92" s="19">
        <v>10213.56</v>
      </c>
      <c r="EH92" s="20">
        <v>11128.34</v>
      </c>
      <c r="EI92" s="21">
        <v>10399.34</v>
      </c>
      <c r="EJ92" s="21">
        <v>10446.62</v>
      </c>
      <c r="EK92" s="21">
        <v>9178.49</v>
      </c>
      <c r="EL92" s="19">
        <v>10316.91</v>
      </c>
      <c r="EM92" s="22">
        <v>8962.9</v>
      </c>
      <c r="EN92" s="22">
        <v>8308.83</v>
      </c>
      <c r="EO92" s="22">
        <v>7414.2</v>
      </c>
      <c r="EP92" s="22">
        <v>8035.51</v>
      </c>
      <c r="EQ92" s="22">
        <v>8198.98</v>
      </c>
      <c r="ER92" s="22">
        <v>8714.86</v>
      </c>
      <c r="ES92" s="22">
        <v>8442.65</v>
      </c>
      <c r="ET92" s="22">
        <v>8381.25</v>
      </c>
      <c r="EU92" s="22">
        <v>8221.78</v>
      </c>
      <c r="EV92" s="22">
        <v>7692.34</v>
      </c>
      <c r="EW92" s="22">
        <v>8137.05</v>
      </c>
      <c r="EX92" s="22">
        <v>8241.77</v>
      </c>
      <c r="EY92" s="22">
        <v>8344.34</v>
      </c>
      <c r="EZ92" s="22">
        <v>8423.48</v>
      </c>
      <c r="FA92" s="15">
        <v>8588.04</v>
      </c>
      <c r="FB92" s="16">
        <v>8241.47</v>
      </c>
      <c r="FC92" s="16">
        <v>7012.27</v>
      </c>
      <c r="FD92" s="16">
        <v>6750</v>
      </c>
      <c r="FE92" s="16">
        <v>6579.43</v>
      </c>
      <c r="FF92" s="16">
        <v>6699.54</v>
      </c>
      <c r="FG92" s="16">
        <v>6686.23</v>
      </c>
      <c r="FH92" s="16">
        <v>6883.07</v>
      </c>
      <c r="FI92" s="16">
        <v>7134.37</v>
      </c>
      <c r="FJ92" s="16">
        <v>6463.43</v>
      </c>
      <c r="FK92" s="18">
        <v>7610.97</v>
      </c>
      <c r="FL92" s="19">
        <v>7760.28</v>
      </c>
      <c r="FM92" s="20">
        <v>7809.59</v>
      </c>
      <c r="FN92" s="21">
        <v>7624.99</v>
      </c>
      <c r="FO92" s="21">
        <v>7799.02</v>
      </c>
      <c r="FP92" s="21">
        <v>8148.47</v>
      </c>
      <c r="FQ92" s="19">
        <v>8486.75</v>
      </c>
      <c r="FR92" s="22">
        <v>8224.08</v>
      </c>
      <c r="FS92" s="22">
        <v>9018.42</v>
      </c>
      <c r="FT92" s="22">
        <v>9115.52</v>
      </c>
      <c r="FU92" s="22">
        <v>8673.67</v>
      </c>
      <c r="FV92" s="22">
        <v>7747.33</v>
      </c>
      <c r="FW92" s="22">
        <v>7676.12</v>
      </c>
      <c r="FX92" s="22">
        <v>7318.9</v>
      </c>
      <c r="FY92" s="22">
        <v>7642.05</v>
      </c>
      <c r="FZ92" s="22">
        <v>7695.23</v>
      </c>
      <c r="GA92" s="22">
        <v>7760.39</v>
      </c>
      <c r="GB92" s="22">
        <v>7572.5</v>
      </c>
      <c r="GC92" s="22">
        <v>7756.17</v>
      </c>
      <c r="GD92" s="22">
        <v>7624.89</v>
      </c>
      <c r="GE92" s="9">
        <v>7240.01</v>
      </c>
      <c r="GF92" s="23">
        <v>7414.96</v>
      </c>
      <c r="GG92" s="23">
        <v>8242.43</v>
      </c>
      <c r="GH92" s="23">
        <v>8342.9</v>
      </c>
      <c r="GI92" s="23">
        <v>8383</v>
      </c>
      <c r="GJ92" s="23">
        <v>8417.81</v>
      </c>
      <c r="GK92" s="23">
        <v>8464.84</v>
      </c>
      <c r="GL92" s="23">
        <v>8376.55</v>
      </c>
      <c r="GM92" s="23">
        <v>8688.26</v>
      </c>
      <c r="GN92" s="23">
        <v>8615.24</v>
      </c>
      <c r="GO92" s="24">
        <v>8721.99</v>
      </c>
      <c r="GP92" s="22">
        <v>8443.1</v>
      </c>
      <c r="GQ92" s="25">
        <v>8631.78</v>
      </c>
      <c r="GR92" s="23">
        <v>8320.85</v>
      </c>
      <c r="GS92" s="23">
        <v>8438.84</v>
      </c>
      <c r="GT92" s="23">
        <v>8645.59</v>
      </c>
      <c r="GU92" s="22">
        <v>8583.56</v>
      </c>
      <c r="GV92" s="22">
        <v>8470.85</v>
      </c>
      <c r="GW92" s="22">
        <v>8433.76</v>
      </c>
      <c r="GX92" s="22">
        <v>8727.69</v>
      </c>
      <c r="GY92" s="22">
        <v>8248.31</v>
      </c>
      <c r="GZ92" s="22">
        <v>10824.93</v>
      </c>
      <c r="HA92" s="22">
        <v>10256.4</v>
      </c>
      <c r="HB92" s="22">
        <v>10315.95</v>
      </c>
      <c r="HC92" s="22">
        <v>7968.9</v>
      </c>
      <c r="HD92" s="22">
        <v>7668.2</v>
      </c>
      <c r="HE92" s="22">
        <v>7193.35</v>
      </c>
      <c r="HF92" s="22">
        <v>7665.71</v>
      </c>
      <c r="HG92" s="22">
        <v>7511.86</v>
      </c>
      <c r="HH92" s="22">
        <v>7965.95</v>
      </c>
      <c r="HI92" s="22">
        <v>7989.21</v>
      </c>
      <c r="HJ92" s="9">
        <v>7452.68</v>
      </c>
      <c r="HK92" s="23">
        <v>7436.36</v>
      </c>
      <c r="HL92" s="23">
        <v>7579.16</v>
      </c>
      <c r="HM92" s="23">
        <v>7338.57</v>
      </c>
      <c r="HN92" s="23">
        <v>7222.85</v>
      </c>
      <c r="HO92" s="23">
        <v>7597.7</v>
      </c>
      <c r="HP92" s="23">
        <v>7078.43</v>
      </c>
      <c r="HQ92" s="23">
        <v>7301.2</v>
      </c>
      <c r="HR92" s="23">
        <v>8391.27</v>
      </c>
      <c r="HS92" s="23">
        <v>8441.07</v>
      </c>
      <c r="HT92" s="24">
        <v>8536.59</v>
      </c>
      <c r="HU92" s="22">
        <v>7809.78</v>
      </c>
      <c r="HV92" s="25">
        <v>8312.91</v>
      </c>
      <c r="HW92" s="23">
        <v>8559.11</v>
      </c>
      <c r="HX92" s="23">
        <v>8581.62</v>
      </c>
      <c r="HY92" s="23">
        <v>8572.09</v>
      </c>
      <c r="HZ92" s="22">
        <v>8681.81</v>
      </c>
      <c r="IA92" s="22">
        <v>8620.51</v>
      </c>
      <c r="IB92" s="22">
        <v>8200.63</v>
      </c>
      <c r="IC92" s="22">
        <v>8572.77</v>
      </c>
      <c r="ID92" s="22">
        <v>8480.8</v>
      </c>
      <c r="IE92" s="22">
        <v>8689.86</v>
      </c>
      <c r="IF92" s="22">
        <v>7519.32</v>
      </c>
      <c r="IG92" s="22">
        <v>7896.66</v>
      </c>
      <c r="IH92" s="22">
        <v>8133.4</v>
      </c>
      <c r="II92" s="22">
        <v>7743.54</v>
      </c>
      <c r="IJ92" s="22">
        <v>7953.3</v>
      </c>
      <c r="IK92" s="22">
        <v>7981.09</v>
      </c>
      <c r="IL92" s="22">
        <v>8007.37</v>
      </c>
      <c r="IM92" s="22">
        <v>7484.14</v>
      </c>
      <c r="IN92" s="9">
        <v>8217.22</v>
      </c>
      <c r="IO92" s="23">
        <v>8284.38</v>
      </c>
      <c r="IP92" s="23">
        <v>6433.8</v>
      </c>
      <c r="IQ92" s="23">
        <v>6507.19</v>
      </c>
      <c r="IR92" s="23">
        <v>6071.4</v>
      </c>
      <c r="IS92" s="23">
        <v>6209.81</v>
      </c>
      <c r="IT92" s="23">
        <v>6070.94</v>
      </c>
      <c r="IU92" s="23">
        <v>6145.45</v>
      </c>
      <c r="IV92" s="23">
        <v>6144.11</v>
      </c>
      <c r="IW92" s="23">
        <v>5877.26</v>
      </c>
      <c r="IX92" s="24">
        <v>6246.03</v>
      </c>
      <c r="IY92" s="22">
        <v>6193.88</v>
      </c>
      <c r="IZ92" s="25">
        <v>6765.6</v>
      </c>
      <c r="JA92" s="23">
        <v>6850.79</v>
      </c>
      <c r="JB92" s="23">
        <v>6737.7</v>
      </c>
      <c r="JC92" s="23">
        <v>6957.02</v>
      </c>
      <c r="JD92" s="22">
        <v>6427</v>
      </c>
      <c r="JE92" s="22">
        <v>6636.97</v>
      </c>
      <c r="JF92" s="22">
        <v>6893.58</v>
      </c>
      <c r="JG92" s="22">
        <v>6808.58</v>
      </c>
      <c r="JH92" s="22">
        <v>6758.21</v>
      </c>
      <c r="JI92" s="22">
        <v>6700.31</v>
      </c>
      <c r="JJ92" s="22">
        <v>6998.4</v>
      </c>
      <c r="JK92" s="22">
        <v>6514.44</v>
      </c>
      <c r="JL92" s="22">
        <v>6852.55</v>
      </c>
      <c r="JM92" s="22">
        <v>7092.43</v>
      </c>
      <c r="JN92" s="22">
        <v>7300.75</v>
      </c>
      <c r="JO92" s="22">
        <v>7045.92</v>
      </c>
      <c r="JP92" s="22">
        <v>7078.37</v>
      </c>
      <c r="JQ92" s="22">
        <v>6846.58</v>
      </c>
      <c r="JR92" s="22">
        <v>6471.15</v>
      </c>
      <c r="JS92" s="15">
        <v>6377.98</v>
      </c>
      <c r="JT92" s="16">
        <v>7026.77</v>
      </c>
      <c r="JU92" s="16">
        <v>7253.4</v>
      </c>
      <c r="JV92" s="16">
        <v>7070.83</v>
      </c>
      <c r="JW92" s="16">
        <v>7310.4</v>
      </c>
      <c r="JX92" s="16">
        <v>6975.49</v>
      </c>
      <c r="JY92" s="16">
        <v>6686.53</v>
      </c>
      <c r="JZ92" s="16">
        <v>7312.47</v>
      </c>
      <c r="KA92" s="16">
        <v>7224.85</v>
      </c>
      <c r="KB92" s="16">
        <v>7374.21</v>
      </c>
      <c r="KC92" s="18">
        <v>7485.72</v>
      </c>
      <c r="KD92" s="19">
        <v>7636.21</v>
      </c>
      <c r="KE92" s="20">
        <v>7199.4</v>
      </c>
      <c r="KF92" s="21">
        <v>6710.33</v>
      </c>
      <c r="KG92" s="21">
        <v>6604.68</v>
      </c>
      <c r="KH92" s="21">
        <v>7247.07</v>
      </c>
      <c r="KI92" s="19">
        <v>7483.3</v>
      </c>
      <c r="KJ92" s="22">
        <v>7706.03</v>
      </c>
      <c r="KK92" s="22">
        <v>7808.71</v>
      </c>
      <c r="KL92" s="22">
        <v>7887.77</v>
      </c>
      <c r="KM92" s="22">
        <v>7354.76</v>
      </c>
      <c r="KN92" s="22">
        <v>7604.17</v>
      </c>
      <c r="KO92" s="22">
        <v>7624.15</v>
      </c>
      <c r="KP92" s="22">
        <v>7891.46</v>
      </c>
      <c r="KQ92" s="22">
        <v>7611.8</v>
      </c>
      <c r="KR92" s="22">
        <v>7082.73</v>
      </c>
      <c r="KS92" s="22">
        <v>7418.7</v>
      </c>
      <c r="KT92" s="22">
        <v>7072.27</v>
      </c>
      <c r="KU92" s="22">
        <v>7618.73</v>
      </c>
      <c r="KV92" s="22">
        <v>7506.01</v>
      </c>
      <c r="KW92" s="22">
        <v>7549.46</v>
      </c>
      <c r="KX92" s="9">
        <v>7694.56</v>
      </c>
      <c r="KY92" s="9">
        <v>8061.29</v>
      </c>
      <c r="KZ92" s="9">
        <v>7829.01</v>
      </c>
      <c r="LA92" s="9">
        <v>7466.08</v>
      </c>
      <c r="LB92" s="9">
        <v>7966.81</v>
      </c>
      <c r="LC92" s="9">
        <v>8065.12</v>
      </c>
      <c r="LD92" s="9">
        <v>8621.95</v>
      </c>
      <c r="LE92" s="9">
        <v>8268.43</v>
      </c>
      <c r="LF92" s="9">
        <v>8370.15</v>
      </c>
      <c r="LG92" s="9">
        <v>8422.47</v>
      </c>
      <c r="LH92" s="9">
        <v>7781.38</v>
      </c>
      <c r="LI92" s="9">
        <v>8233.47</v>
      </c>
      <c r="LJ92" s="9">
        <v>8434.42</v>
      </c>
      <c r="LK92" s="9">
        <v>8330.51</v>
      </c>
      <c r="LL92" s="9">
        <v>8135.79</v>
      </c>
      <c r="LM92" s="9">
        <v>8036.15</v>
      </c>
      <c r="LN92" s="9">
        <v>8077.78</v>
      </c>
      <c r="LO92" s="9">
        <v>7826.08</v>
      </c>
      <c r="LP92" s="9">
        <v>8284.37</v>
      </c>
      <c r="LQ92" s="9">
        <v>8436.47</v>
      </c>
      <c r="LR92" s="9">
        <v>8455.9</v>
      </c>
      <c r="LS92" s="9">
        <v>8547.71</v>
      </c>
      <c r="LT92" s="9">
        <v>8481.58</v>
      </c>
      <c r="LU92" s="9">
        <v>8512.59</v>
      </c>
      <c r="LV92" s="9">
        <v>8060.12</v>
      </c>
      <c r="LW92" s="9">
        <v>8328.15</v>
      </c>
      <c r="LX92" s="9">
        <v>8466.07</v>
      </c>
      <c r="LY92" s="9">
        <v>8436.47</v>
      </c>
      <c r="LZ92" s="9">
        <v>8553.35</v>
      </c>
      <c r="MA92" s="28">
        <v>8511.92</v>
      </c>
      <c r="MB92" s="29">
        <v>8489.32</v>
      </c>
      <c r="MC92" s="29">
        <v>8317.96</v>
      </c>
      <c r="MD92" s="29">
        <v>8762.64</v>
      </c>
      <c r="ME92" s="29">
        <v>8862.56</v>
      </c>
      <c r="MF92" s="29">
        <v>8960.85</v>
      </c>
      <c r="MG92" s="29">
        <v>9121.89</v>
      </c>
      <c r="MH92" s="29">
        <v>8864.47</v>
      </c>
      <c r="MI92" s="29">
        <v>9117.61</v>
      </c>
      <c r="MJ92" s="29">
        <v>8570.76</v>
      </c>
      <c r="MK92" s="29">
        <v>9072.98</v>
      </c>
      <c r="ML92" s="29">
        <v>9268.24</v>
      </c>
      <c r="MM92" s="30">
        <v>9488.2</v>
      </c>
      <c r="MN92" s="29">
        <v>9370.92</v>
      </c>
      <c r="MO92" s="29">
        <v>9225.96</v>
      </c>
      <c r="MP92" s="29">
        <v>8885.46</v>
      </c>
      <c r="MQ92" s="29">
        <v>8515.68</v>
      </c>
      <c r="MR92" s="29">
        <v>8772.44</v>
      </c>
      <c r="MS92" s="29">
        <v>8624.99</v>
      </c>
      <c r="MT92" s="29">
        <v>8628.52</v>
      </c>
      <c r="MU92" s="29">
        <v>8622.29</v>
      </c>
      <c r="MV92" s="29">
        <v>8787.46</v>
      </c>
      <c r="MW92" s="29">
        <v>8879.57</v>
      </c>
      <c r="MX92" s="29">
        <v>8415.52</v>
      </c>
      <c r="MY92" s="29">
        <v>8265.61</v>
      </c>
      <c r="MZ92" s="29">
        <v>8916.55</v>
      </c>
      <c r="NA92" s="29">
        <v>9212.06</v>
      </c>
      <c r="NB92" s="29">
        <v>9188.75</v>
      </c>
      <c r="NC92" s="29">
        <v>9272.25</v>
      </c>
      <c r="ND92" s="29">
        <v>9188.45</v>
      </c>
      <c r="NE92" s="29">
        <v>8963.61</v>
      </c>
    </row>
    <row r="93" spans="1:369">
      <c r="A93" s="6">
        <v>0.90625</v>
      </c>
      <c r="B93" s="7">
        <v>88</v>
      </c>
      <c r="C93" s="8">
        <f t="shared" si="7"/>
        <v>22</v>
      </c>
      <c r="D93" s="9">
        <v>8385.27</v>
      </c>
      <c r="E93" s="9">
        <v>8121.69</v>
      </c>
      <c r="F93" s="9">
        <v>7963.02</v>
      </c>
      <c r="G93" s="9">
        <v>7827.47</v>
      </c>
      <c r="H93" s="9">
        <v>8037.39</v>
      </c>
      <c r="I93" s="9">
        <v>7993.85</v>
      </c>
      <c r="J93" s="9">
        <v>7868.53</v>
      </c>
      <c r="K93" s="9">
        <v>7930.46</v>
      </c>
      <c r="L93" s="9">
        <v>7679.84</v>
      </c>
      <c r="M93" s="9">
        <v>7895.95</v>
      </c>
      <c r="N93" s="10">
        <v>8100.88</v>
      </c>
      <c r="O93" s="11">
        <v>8327.78</v>
      </c>
      <c r="P93" s="12">
        <v>8314.65</v>
      </c>
      <c r="Q93" s="11">
        <v>8224.28</v>
      </c>
      <c r="R93" s="11">
        <v>7972.79</v>
      </c>
      <c r="S93" s="11">
        <v>7993.09</v>
      </c>
      <c r="T93" s="11">
        <v>8569.64</v>
      </c>
      <c r="U93" s="11">
        <v>8638.23</v>
      </c>
      <c r="V93" s="11">
        <v>8678.52</v>
      </c>
      <c r="W93" s="11">
        <v>8207.57</v>
      </c>
      <c r="X93" s="11">
        <v>7556.72</v>
      </c>
      <c r="Y93" s="11">
        <v>7369.2</v>
      </c>
      <c r="Z93" s="11">
        <v>6923.95</v>
      </c>
      <c r="AA93" s="11">
        <v>7406.26</v>
      </c>
      <c r="AB93" s="11">
        <v>5837.52</v>
      </c>
      <c r="AC93" s="11">
        <v>7304.79</v>
      </c>
      <c r="AD93" s="11">
        <v>7305.7</v>
      </c>
      <c r="AE93" s="11">
        <v>7343.68</v>
      </c>
      <c r="AF93" s="11">
        <v>7028.73</v>
      </c>
      <c r="AG93" s="11">
        <v>5093.37</v>
      </c>
      <c r="AH93" s="9">
        <v>6007.45</v>
      </c>
      <c r="AI93" s="9">
        <v>6598.56</v>
      </c>
      <c r="AJ93" s="9">
        <v>6812.29</v>
      </c>
      <c r="AK93" s="9">
        <v>6944.61</v>
      </c>
      <c r="AL93" s="9">
        <v>7059.28</v>
      </c>
      <c r="AM93" s="9">
        <v>6978.79</v>
      </c>
      <c r="AN93" s="9">
        <v>6934.39</v>
      </c>
      <c r="AO93" s="9">
        <v>7627.77</v>
      </c>
      <c r="AP93" s="9">
        <v>7519.48</v>
      </c>
      <c r="AQ93" s="9">
        <v>7897.36</v>
      </c>
      <c r="AR93" s="10">
        <v>7706.87</v>
      </c>
      <c r="AS93" s="11">
        <v>7665.51</v>
      </c>
      <c r="AT93" s="12">
        <v>7708.83</v>
      </c>
      <c r="AU93" s="11">
        <v>7506.71</v>
      </c>
      <c r="AV93" s="11">
        <v>8050.49</v>
      </c>
      <c r="AW93" s="11">
        <v>8029.75</v>
      </c>
      <c r="AX93" s="11">
        <v>8258.09</v>
      </c>
      <c r="AY93" s="11">
        <v>8332.98</v>
      </c>
      <c r="AZ93" s="11">
        <v>8277.86</v>
      </c>
      <c r="BA93" s="11">
        <v>7562.65</v>
      </c>
      <c r="BB93" s="11">
        <v>7600.62</v>
      </c>
      <c r="BC93" s="11">
        <v>7995.92</v>
      </c>
      <c r="BD93" s="11">
        <v>7949.48</v>
      </c>
      <c r="BE93" s="11">
        <v>8151.43</v>
      </c>
      <c r="BF93" s="11">
        <v>8113.69</v>
      </c>
      <c r="BG93" s="11">
        <v>8084.7</v>
      </c>
      <c r="BH93" s="11">
        <v>7976.57</v>
      </c>
      <c r="BI93" s="11">
        <v>7757.66</v>
      </c>
      <c r="BJ93" s="11">
        <v>8281.77</v>
      </c>
      <c r="BK93" s="11">
        <v>7679.51</v>
      </c>
      <c r="BL93" s="11">
        <v>7869.38</v>
      </c>
      <c r="BM93" s="9">
        <v>8066.82</v>
      </c>
      <c r="BN93" s="9">
        <v>8195.04</v>
      </c>
      <c r="BO93" s="9">
        <v>8213.6</v>
      </c>
      <c r="BP93" s="9">
        <v>6991.06</v>
      </c>
      <c r="BQ93" s="9">
        <v>8039.81</v>
      </c>
      <c r="BR93" s="9">
        <v>8075.04</v>
      </c>
      <c r="BS93" s="9">
        <v>7889.45</v>
      </c>
      <c r="BT93" s="9">
        <v>8322.13</v>
      </c>
      <c r="BU93" s="9">
        <v>7913.45</v>
      </c>
      <c r="BV93" s="9">
        <v>7545.87</v>
      </c>
      <c r="BW93" s="10">
        <v>7535.59</v>
      </c>
      <c r="BX93" s="11">
        <v>8275.34</v>
      </c>
      <c r="BY93" s="12">
        <v>8348.98</v>
      </c>
      <c r="BZ93" s="11">
        <v>8347.82</v>
      </c>
      <c r="CA93" s="11">
        <v>8344.76</v>
      </c>
      <c r="CB93" s="11">
        <v>8401.11</v>
      </c>
      <c r="CC93" s="11">
        <v>8378.33</v>
      </c>
      <c r="CD93" s="11">
        <v>8094.94</v>
      </c>
      <c r="CE93" s="11">
        <v>8548.02</v>
      </c>
      <c r="CF93" s="11">
        <v>8337.17</v>
      </c>
      <c r="CG93" s="11">
        <v>7561.13</v>
      </c>
      <c r="CH93" s="11">
        <v>7486.83</v>
      </c>
      <c r="CI93" s="11">
        <v>7157.29</v>
      </c>
      <c r="CJ93" s="11">
        <v>6219.73</v>
      </c>
      <c r="CK93" s="11">
        <v>6816.44</v>
      </c>
      <c r="CL93" s="11">
        <v>6666.1</v>
      </c>
      <c r="CM93" s="11">
        <v>6844.75</v>
      </c>
      <c r="CN93" s="11">
        <v>7044.82</v>
      </c>
      <c r="CO93" s="11">
        <v>6956.71</v>
      </c>
      <c r="CP93" s="11">
        <v>7394.51</v>
      </c>
      <c r="CQ93" s="9">
        <v>7246.32</v>
      </c>
      <c r="CR93" s="9">
        <v>7149.9</v>
      </c>
      <c r="CS93" s="9">
        <v>7842.05</v>
      </c>
      <c r="CT93" s="9">
        <v>7432.05</v>
      </c>
      <c r="CU93" s="9">
        <v>7330.16</v>
      </c>
      <c r="CV93" s="9">
        <v>7113.52</v>
      </c>
      <c r="CW93" s="9">
        <v>6950.51</v>
      </c>
      <c r="CX93" s="9">
        <v>6994.02</v>
      </c>
      <c r="CY93" s="9">
        <v>7088.21</v>
      </c>
      <c r="CZ93" s="9">
        <v>7647.47</v>
      </c>
      <c r="DA93" s="10">
        <v>6946.75</v>
      </c>
      <c r="DB93" s="11">
        <v>8522.3</v>
      </c>
      <c r="DC93" s="12">
        <v>9498.43</v>
      </c>
      <c r="DD93" s="11">
        <v>10046.55</v>
      </c>
      <c r="DE93" s="11">
        <v>9419.44</v>
      </c>
      <c r="DF93" s="11">
        <v>9227.03</v>
      </c>
      <c r="DG93" s="11">
        <v>9519.9</v>
      </c>
      <c r="DH93" s="11">
        <v>7255.49</v>
      </c>
      <c r="DI93" s="11">
        <v>6951.93</v>
      </c>
      <c r="DJ93" s="11">
        <v>6336.8</v>
      </c>
      <c r="DK93" s="11">
        <v>6942.81</v>
      </c>
      <c r="DL93" s="11">
        <v>7894.54</v>
      </c>
      <c r="DM93" s="11">
        <v>8071.47</v>
      </c>
      <c r="DN93" s="11">
        <v>7202.69</v>
      </c>
      <c r="DO93" s="11">
        <v>6709.89</v>
      </c>
      <c r="DP93" s="11">
        <v>6488.15</v>
      </c>
      <c r="DQ93" s="11">
        <v>6104.58</v>
      </c>
      <c r="DR93" s="11">
        <v>7287.73</v>
      </c>
      <c r="DS93" s="11">
        <v>8337.5</v>
      </c>
      <c r="DT93" s="11">
        <v>8124.5</v>
      </c>
      <c r="DU93" s="11">
        <v>7780.57</v>
      </c>
      <c r="DV93" s="15">
        <v>8735.91</v>
      </c>
      <c r="DW93" s="16">
        <v>9353.11</v>
      </c>
      <c r="DX93" s="16">
        <v>9425.62</v>
      </c>
      <c r="DY93" s="16">
        <v>9784.06</v>
      </c>
      <c r="DZ93" s="16">
        <v>9895.61</v>
      </c>
      <c r="EA93" s="16">
        <v>9890.13</v>
      </c>
      <c r="EB93" s="16">
        <v>9968.4</v>
      </c>
      <c r="EC93" s="16">
        <v>8678.15</v>
      </c>
      <c r="ED93" s="16">
        <v>8650.43</v>
      </c>
      <c r="EE93" s="16">
        <v>8575.96</v>
      </c>
      <c r="EF93" s="18">
        <v>9039.86</v>
      </c>
      <c r="EG93" s="19">
        <v>10282.21</v>
      </c>
      <c r="EH93" s="20">
        <v>11056.64</v>
      </c>
      <c r="EI93" s="21">
        <v>10432.35</v>
      </c>
      <c r="EJ93" s="21">
        <v>10379.38</v>
      </c>
      <c r="EK93" s="21">
        <v>9226.79</v>
      </c>
      <c r="EL93" s="19">
        <v>10299.93</v>
      </c>
      <c r="EM93" s="22">
        <v>8830.53</v>
      </c>
      <c r="EN93" s="22">
        <v>8248.15</v>
      </c>
      <c r="EO93" s="22">
        <v>7328.67</v>
      </c>
      <c r="EP93" s="22">
        <v>7981.5</v>
      </c>
      <c r="EQ93" s="22">
        <v>8144.46</v>
      </c>
      <c r="ER93" s="22">
        <v>8653.19</v>
      </c>
      <c r="ES93" s="22">
        <v>8362.11</v>
      </c>
      <c r="ET93" s="22">
        <v>8336.59</v>
      </c>
      <c r="EU93" s="22">
        <v>8142.54</v>
      </c>
      <c r="EV93" s="22">
        <v>7644.18</v>
      </c>
      <c r="EW93" s="22">
        <v>8042.58</v>
      </c>
      <c r="EX93" s="22">
        <v>8230.29</v>
      </c>
      <c r="EY93" s="22">
        <v>8336.85</v>
      </c>
      <c r="EZ93" s="22">
        <v>8409.27</v>
      </c>
      <c r="FA93" s="15">
        <v>8586.14</v>
      </c>
      <c r="FB93" s="16">
        <v>8184.66</v>
      </c>
      <c r="FC93" s="16">
        <v>6947.2</v>
      </c>
      <c r="FD93" s="16">
        <v>6654.73</v>
      </c>
      <c r="FE93" s="16">
        <v>6523.62</v>
      </c>
      <c r="FF93" s="16">
        <v>6491.94</v>
      </c>
      <c r="FG93" s="16">
        <v>6561.9</v>
      </c>
      <c r="FH93" s="16">
        <v>6814.76</v>
      </c>
      <c r="FI93" s="16">
        <v>7046.77</v>
      </c>
      <c r="FJ93" s="16">
        <v>6404.61</v>
      </c>
      <c r="FK93" s="18">
        <v>7541.84</v>
      </c>
      <c r="FL93" s="19">
        <v>7695.31</v>
      </c>
      <c r="FM93" s="20">
        <v>7715.99</v>
      </c>
      <c r="FN93" s="21">
        <v>7521.14</v>
      </c>
      <c r="FO93" s="21">
        <v>7731.48</v>
      </c>
      <c r="FP93" s="21">
        <v>8012.75</v>
      </c>
      <c r="FQ93" s="19">
        <v>8493.7</v>
      </c>
      <c r="FR93" s="22">
        <v>8181.86</v>
      </c>
      <c r="FS93" s="22">
        <v>9037.61</v>
      </c>
      <c r="FT93" s="22">
        <v>9069.3</v>
      </c>
      <c r="FU93" s="22">
        <v>8640.99</v>
      </c>
      <c r="FV93" s="22">
        <v>7683.22</v>
      </c>
      <c r="FW93" s="22">
        <v>7636.23</v>
      </c>
      <c r="FX93" s="22">
        <v>7273.33</v>
      </c>
      <c r="FY93" s="22">
        <v>7621.02</v>
      </c>
      <c r="FZ93" s="22">
        <v>7648.92</v>
      </c>
      <c r="GA93" s="22">
        <v>7677.43</v>
      </c>
      <c r="GB93" s="22">
        <v>7522.65</v>
      </c>
      <c r="GC93" s="22">
        <v>7672.95</v>
      </c>
      <c r="GD93" s="22">
        <v>7553.42</v>
      </c>
      <c r="GE93" s="9">
        <v>7197.36</v>
      </c>
      <c r="GF93" s="23">
        <v>7435.76</v>
      </c>
      <c r="GG93" s="23">
        <v>8156.56</v>
      </c>
      <c r="GH93" s="23">
        <v>8309.71</v>
      </c>
      <c r="GI93" s="23">
        <v>8334.11</v>
      </c>
      <c r="GJ93" s="23">
        <v>8413.96</v>
      </c>
      <c r="GK93" s="23">
        <v>8399.45</v>
      </c>
      <c r="GL93" s="23">
        <v>8349.88</v>
      </c>
      <c r="GM93" s="23">
        <v>8588.67</v>
      </c>
      <c r="GN93" s="23">
        <v>8546.81</v>
      </c>
      <c r="GO93" s="24">
        <v>8656.89</v>
      </c>
      <c r="GP93" s="22">
        <v>8316</v>
      </c>
      <c r="GQ93" s="25">
        <v>8603.05</v>
      </c>
      <c r="GR93" s="23">
        <v>8334.39</v>
      </c>
      <c r="GS93" s="23">
        <v>8374.42</v>
      </c>
      <c r="GT93" s="23">
        <v>8720.4</v>
      </c>
      <c r="GU93" s="22">
        <v>8536.58</v>
      </c>
      <c r="GV93" s="22">
        <v>8429.32</v>
      </c>
      <c r="GW93" s="22">
        <v>8453.44</v>
      </c>
      <c r="GX93" s="22">
        <v>8786.31</v>
      </c>
      <c r="GY93" s="22">
        <v>8246.26</v>
      </c>
      <c r="GZ93" s="22">
        <v>10812.6</v>
      </c>
      <c r="HA93" s="22">
        <v>10216.3</v>
      </c>
      <c r="HB93" s="22">
        <v>10203.43</v>
      </c>
      <c r="HC93" s="22">
        <v>7864.39</v>
      </c>
      <c r="HD93" s="22">
        <v>7593.37</v>
      </c>
      <c r="HE93" s="22">
        <v>7048.97</v>
      </c>
      <c r="HF93" s="22">
        <v>7652.66</v>
      </c>
      <c r="HG93" s="22">
        <v>7416.54</v>
      </c>
      <c r="HH93" s="22">
        <v>7868.6</v>
      </c>
      <c r="HI93" s="22">
        <v>7798.68</v>
      </c>
      <c r="HJ93" s="9">
        <v>7336.35</v>
      </c>
      <c r="HK93" s="23">
        <v>7342.33</v>
      </c>
      <c r="HL93" s="23">
        <v>7516.79</v>
      </c>
      <c r="HM93" s="23">
        <v>7284.57</v>
      </c>
      <c r="HN93" s="23">
        <v>7142.7</v>
      </c>
      <c r="HO93" s="23">
        <v>7504.18</v>
      </c>
      <c r="HP93" s="23">
        <v>6997.24</v>
      </c>
      <c r="HQ93" s="23">
        <v>7190.57</v>
      </c>
      <c r="HR93" s="23">
        <v>8259.6</v>
      </c>
      <c r="HS93" s="23">
        <v>8351.81</v>
      </c>
      <c r="HT93" s="24">
        <v>8452.73</v>
      </c>
      <c r="HU93" s="22">
        <v>7738.2</v>
      </c>
      <c r="HV93" s="25">
        <v>8218.92</v>
      </c>
      <c r="HW93" s="23">
        <v>8466.67</v>
      </c>
      <c r="HX93" s="23">
        <v>8517.44</v>
      </c>
      <c r="HY93" s="23">
        <v>8450.26</v>
      </c>
      <c r="HZ93" s="22">
        <v>8549.74</v>
      </c>
      <c r="IA93" s="22">
        <v>8530.72</v>
      </c>
      <c r="IB93" s="22">
        <v>8131.75</v>
      </c>
      <c r="IC93" s="22">
        <v>8485.56</v>
      </c>
      <c r="ID93" s="22">
        <v>8391.75</v>
      </c>
      <c r="IE93" s="22">
        <v>8584.69</v>
      </c>
      <c r="IF93" s="22">
        <v>7425.73</v>
      </c>
      <c r="IG93" s="22">
        <v>7774.23</v>
      </c>
      <c r="IH93" s="22">
        <v>8031.98</v>
      </c>
      <c r="II93" s="22">
        <v>7667.57</v>
      </c>
      <c r="IJ93" s="22">
        <v>7891.69</v>
      </c>
      <c r="IK93" s="22">
        <v>7875.92</v>
      </c>
      <c r="IL93" s="22">
        <v>7914.34</v>
      </c>
      <c r="IM93" s="22">
        <v>7400.74</v>
      </c>
      <c r="IN93" s="9">
        <v>8122.42</v>
      </c>
      <c r="IO93" s="23">
        <v>8166.73</v>
      </c>
      <c r="IP93" s="23">
        <v>6372.67</v>
      </c>
      <c r="IQ93" s="23">
        <v>6409.72</v>
      </c>
      <c r="IR93" s="23">
        <v>5911.57</v>
      </c>
      <c r="IS93" s="23">
        <v>6210.58</v>
      </c>
      <c r="IT93" s="23">
        <v>5994.75</v>
      </c>
      <c r="IU93" s="23">
        <v>6002.54</v>
      </c>
      <c r="IV93" s="23">
        <v>6042.53</v>
      </c>
      <c r="IW93" s="23">
        <v>5775.29</v>
      </c>
      <c r="IX93" s="24">
        <v>6146.59</v>
      </c>
      <c r="IY93" s="22">
        <v>6113.26</v>
      </c>
      <c r="IZ93" s="25">
        <v>6790.25</v>
      </c>
      <c r="JA93" s="23">
        <v>6856.26</v>
      </c>
      <c r="JB93" s="23">
        <v>6749.66</v>
      </c>
      <c r="JC93" s="23">
        <v>6875.96</v>
      </c>
      <c r="JD93" s="22">
        <v>6355.47</v>
      </c>
      <c r="JE93" s="22">
        <v>6522.5</v>
      </c>
      <c r="JF93" s="22">
        <v>6768.96</v>
      </c>
      <c r="JG93" s="22">
        <v>6776.95</v>
      </c>
      <c r="JH93" s="22">
        <v>6758.67</v>
      </c>
      <c r="JI93" s="22">
        <v>6683.66</v>
      </c>
      <c r="JJ93" s="22">
        <v>6931.59</v>
      </c>
      <c r="JK93" s="22">
        <v>6473.9</v>
      </c>
      <c r="JL93" s="22">
        <v>6800.46</v>
      </c>
      <c r="JM93" s="22">
        <v>7066.45</v>
      </c>
      <c r="JN93" s="22">
        <v>7209.39</v>
      </c>
      <c r="JO93" s="22">
        <v>6955.75</v>
      </c>
      <c r="JP93" s="22">
        <v>7037.09</v>
      </c>
      <c r="JQ93" s="22">
        <v>6808.57</v>
      </c>
      <c r="JR93" s="22">
        <v>6396.41</v>
      </c>
      <c r="JS93" s="15">
        <v>6288.19</v>
      </c>
      <c r="JT93" s="16">
        <v>6959.69</v>
      </c>
      <c r="JU93" s="16">
        <v>7186.41</v>
      </c>
      <c r="JV93" s="16">
        <v>7005.38</v>
      </c>
      <c r="JW93" s="16">
        <v>7189.94</v>
      </c>
      <c r="JX93" s="16">
        <v>7009.95</v>
      </c>
      <c r="JY93" s="16">
        <v>6694.39</v>
      </c>
      <c r="JZ93" s="16">
        <v>7235.81</v>
      </c>
      <c r="KA93" s="16">
        <v>7173.37</v>
      </c>
      <c r="KB93" s="16">
        <v>7327.07</v>
      </c>
      <c r="KC93" s="18">
        <v>7331.56</v>
      </c>
      <c r="KD93" s="19">
        <v>7653.64</v>
      </c>
      <c r="KE93" s="20">
        <v>7195.06</v>
      </c>
      <c r="KF93" s="21">
        <v>6708.11</v>
      </c>
      <c r="KG93" s="21">
        <v>6561.83</v>
      </c>
      <c r="KH93" s="21">
        <v>7285.7</v>
      </c>
      <c r="KI93" s="19">
        <v>7478.07</v>
      </c>
      <c r="KJ93" s="22">
        <v>7714.97</v>
      </c>
      <c r="KK93" s="22">
        <v>7764.38</v>
      </c>
      <c r="KL93" s="22">
        <v>7920.89</v>
      </c>
      <c r="KM93" s="22">
        <v>7323.71</v>
      </c>
      <c r="KN93" s="22">
        <v>7655.98</v>
      </c>
      <c r="KO93" s="22">
        <v>7599.08</v>
      </c>
      <c r="KP93" s="22">
        <v>7903.45</v>
      </c>
      <c r="KQ93" s="22">
        <v>7563.13</v>
      </c>
      <c r="KR93" s="22">
        <v>7002.86</v>
      </c>
      <c r="KS93" s="22">
        <v>7378.65</v>
      </c>
      <c r="KT93" s="22">
        <v>7003.1</v>
      </c>
      <c r="KU93" s="22">
        <v>7577.79</v>
      </c>
      <c r="KV93" s="22">
        <v>7512.47</v>
      </c>
      <c r="KW93" s="22">
        <v>7530.52</v>
      </c>
      <c r="KX93" s="9">
        <v>7617.66</v>
      </c>
      <c r="KY93" s="9">
        <v>8037.04</v>
      </c>
      <c r="KZ93" s="9">
        <v>7865.49</v>
      </c>
      <c r="LA93" s="9">
        <v>7410.9</v>
      </c>
      <c r="LB93" s="9">
        <v>7893.24</v>
      </c>
      <c r="LC93" s="9">
        <v>8137.76</v>
      </c>
      <c r="LD93" s="9">
        <v>8532.95</v>
      </c>
      <c r="LE93" s="9">
        <v>8249.45</v>
      </c>
      <c r="LF93" s="9">
        <v>8392.73</v>
      </c>
      <c r="LG93" s="9">
        <v>8378.52</v>
      </c>
      <c r="LH93" s="9">
        <v>7704.72</v>
      </c>
      <c r="LI93" s="9">
        <v>8167.54</v>
      </c>
      <c r="LJ93" s="9">
        <v>8400.18</v>
      </c>
      <c r="LK93" s="9">
        <v>8307.53</v>
      </c>
      <c r="LL93" s="9">
        <v>8069.13</v>
      </c>
      <c r="LM93" s="9">
        <v>7956.77</v>
      </c>
      <c r="LN93" s="9">
        <v>8050.26</v>
      </c>
      <c r="LO93" s="9">
        <v>7771.92</v>
      </c>
      <c r="LP93" s="9">
        <v>8211.6</v>
      </c>
      <c r="LQ93" s="9">
        <v>8424.66</v>
      </c>
      <c r="LR93" s="9">
        <v>8426.18</v>
      </c>
      <c r="LS93" s="9">
        <v>8547.57</v>
      </c>
      <c r="LT93" s="9">
        <v>8499.07</v>
      </c>
      <c r="LU93" s="9">
        <v>8464.91</v>
      </c>
      <c r="LV93" s="9">
        <v>8031.17</v>
      </c>
      <c r="LW93" s="9">
        <v>8282.83</v>
      </c>
      <c r="LX93" s="9">
        <v>8385.28</v>
      </c>
      <c r="LY93" s="9">
        <v>8390.83</v>
      </c>
      <c r="LZ93" s="9">
        <v>8544.37</v>
      </c>
      <c r="MA93" s="28">
        <v>8520.07</v>
      </c>
      <c r="MB93" s="29">
        <v>8482.49</v>
      </c>
      <c r="MC93" s="29">
        <v>8301.01</v>
      </c>
      <c r="MD93" s="29">
        <v>8826.07</v>
      </c>
      <c r="ME93" s="29">
        <v>8815.79</v>
      </c>
      <c r="MF93" s="29">
        <v>8968.41</v>
      </c>
      <c r="MG93" s="29">
        <v>9103.18</v>
      </c>
      <c r="MH93" s="29">
        <v>8889.73</v>
      </c>
      <c r="MI93" s="29">
        <v>9167.88</v>
      </c>
      <c r="MJ93" s="29">
        <v>8579.22</v>
      </c>
      <c r="MK93" s="29">
        <v>9177.53</v>
      </c>
      <c r="ML93" s="29">
        <v>9269.07</v>
      </c>
      <c r="MM93" s="30">
        <v>9517.5</v>
      </c>
      <c r="MN93" s="29">
        <v>9410.49</v>
      </c>
      <c r="MO93" s="29">
        <v>9247.93</v>
      </c>
      <c r="MP93" s="29">
        <v>8912.68</v>
      </c>
      <c r="MQ93" s="29">
        <v>8544.52</v>
      </c>
      <c r="MR93" s="29">
        <v>8758.34</v>
      </c>
      <c r="MS93" s="29">
        <v>8637.45</v>
      </c>
      <c r="MT93" s="29">
        <v>8615.3</v>
      </c>
      <c r="MU93" s="29">
        <v>8596.52</v>
      </c>
      <c r="MV93" s="29">
        <v>8748.37</v>
      </c>
      <c r="MW93" s="29">
        <v>8893.89</v>
      </c>
      <c r="MX93" s="29">
        <v>8434.51</v>
      </c>
      <c r="MY93" s="29">
        <v>8289.04</v>
      </c>
      <c r="MZ93" s="29">
        <v>8949.81</v>
      </c>
      <c r="NA93" s="29">
        <v>9252.93</v>
      </c>
      <c r="NB93" s="29">
        <v>9259.06</v>
      </c>
      <c r="NC93" s="29">
        <v>9340.35</v>
      </c>
      <c r="ND93" s="29">
        <v>9230.47</v>
      </c>
      <c r="NE93" s="29">
        <v>9011.75</v>
      </c>
    </row>
    <row r="94" spans="1:369">
      <c r="A94" s="6">
        <v>0.916666666666667</v>
      </c>
      <c r="B94" s="7">
        <v>89</v>
      </c>
      <c r="C94" s="8">
        <f t="shared" si="7"/>
        <v>23</v>
      </c>
      <c r="D94" s="9">
        <v>8663.8</v>
      </c>
      <c r="E94" s="9">
        <v>8421.64</v>
      </c>
      <c r="F94" s="9">
        <v>8190.69</v>
      </c>
      <c r="G94" s="9">
        <v>8081.01</v>
      </c>
      <c r="H94" s="9">
        <v>8335.74</v>
      </c>
      <c r="I94" s="9">
        <v>8187.27</v>
      </c>
      <c r="J94" s="9">
        <v>8075.22</v>
      </c>
      <c r="K94" s="9">
        <v>8182.44</v>
      </c>
      <c r="L94" s="9">
        <v>7928.7</v>
      </c>
      <c r="M94" s="9">
        <v>8125.39</v>
      </c>
      <c r="N94" s="10">
        <v>8340</v>
      </c>
      <c r="O94" s="11">
        <v>8547.67</v>
      </c>
      <c r="P94" s="12">
        <v>8523.1</v>
      </c>
      <c r="Q94" s="11">
        <v>8383.69</v>
      </c>
      <c r="R94" s="11">
        <v>8223.69</v>
      </c>
      <c r="S94" s="11">
        <v>8012.16</v>
      </c>
      <c r="T94" s="11">
        <v>8736.57</v>
      </c>
      <c r="U94" s="11">
        <v>8817.52</v>
      </c>
      <c r="V94" s="11">
        <v>8840.91</v>
      </c>
      <c r="W94" s="11">
        <v>8371.92</v>
      </c>
      <c r="X94" s="11">
        <v>7641.48</v>
      </c>
      <c r="Y94" s="11">
        <v>7439.61</v>
      </c>
      <c r="Z94" s="11">
        <v>7042.09</v>
      </c>
      <c r="AA94" s="11">
        <v>7383.83</v>
      </c>
      <c r="AB94" s="11">
        <v>5846.19</v>
      </c>
      <c r="AC94" s="11">
        <v>7233.56</v>
      </c>
      <c r="AD94" s="11">
        <v>7246.46</v>
      </c>
      <c r="AE94" s="11">
        <v>7317.24</v>
      </c>
      <c r="AF94" s="11">
        <v>6953.1</v>
      </c>
      <c r="AG94" s="11">
        <v>5042.62</v>
      </c>
      <c r="AH94" s="9">
        <v>5917.62</v>
      </c>
      <c r="AI94" s="9">
        <v>6504.6</v>
      </c>
      <c r="AJ94" s="9">
        <v>6725.63</v>
      </c>
      <c r="AK94" s="9">
        <v>6845.99</v>
      </c>
      <c r="AL94" s="9">
        <v>6963.01</v>
      </c>
      <c r="AM94" s="9">
        <v>6901.28</v>
      </c>
      <c r="AN94" s="9">
        <v>6931.14</v>
      </c>
      <c r="AO94" s="9">
        <v>7586.4</v>
      </c>
      <c r="AP94" s="9">
        <v>7463.19</v>
      </c>
      <c r="AQ94" s="9">
        <v>7888.51</v>
      </c>
      <c r="AR94" s="10">
        <v>7706.09</v>
      </c>
      <c r="AS94" s="11">
        <v>7644.83</v>
      </c>
      <c r="AT94" s="12">
        <v>7695.89</v>
      </c>
      <c r="AU94" s="11">
        <v>7536.39</v>
      </c>
      <c r="AV94" s="11">
        <v>8066.43</v>
      </c>
      <c r="AW94" s="11">
        <v>8022.57</v>
      </c>
      <c r="AX94" s="11">
        <v>8250.72</v>
      </c>
      <c r="AY94" s="11">
        <v>8369.82</v>
      </c>
      <c r="AZ94" s="11">
        <v>8279.35</v>
      </c>
      <c r="BA94" s="11">
        <v>7613.77</v>
      </c>
      <c r="BB94" s="11">
        <v>7618.78</v>
      </c>
      <c r="BC94" s="11">
        <v>8018.92</v>
      </c>
      <c r="BD94" s="11">
        <v>7997.76</v>
      </c>
      <c r="BE94" s="11">
        <v>8139.34</v>
      </c>
      <c r="BF94" s="11">
        <v>8148.34</v>
      </c>
      <c r="BG94" s="11">
        <v>8119.53</v>
      </c>
      <c r="BH94" s="11">
        <v>7988.59</v>
      </c>
      <c r="BI94" s="11">
        <v>7825.8</v>
      </c>
      <c r="BJ94" s="11">
        <v>8284.55</v>
      </c>
      <c r="BK94" s="11">
        <v>7665.2</v>
      </c>
      <c r="BL94" s="11">
        <v>7899.69</v>
      </c>
      <c r="BM94" s="9">
        <v>8089.95</v>
      </c>
      <c r="BN94" s="9">
        <v>8167.58</v>
      </c>
      <c r="BO94" s="9">
        <v>8252.98</v>
      </c>
      <c r="BP94" s="9">
        <v>7044.97</v>
      </c>
      <c r="BQ94" s="9">
        <v>8055.67</v>
      </c>
      <c r="BR94" s="9">
        <v>8121.01</v>
      </c>
      <c r="BS94" s="9">
        <v>7926.56</v>
      </c>
      <c r="BT94" s="9">
        <v>8334.06</v>
      </c>
      <c r="BU94" s="9">
        <v>7945.09</v>
      </c>
      <c r="BV94" s="9">
        <v>7603.31</v>
      </c>
      <c r="BW94" s="10">
        <v>7534.14</v>
      </c>
      <c r="BX94" s="11">
        <v>8334.46</v>
      </c>
      <c r="BY94" s="12">
        <v>8406.74</v>
      </c>
      <c r="BZ94" s="11">
        <v>8401.3</v>
      </c>
      <c r="CA94" s="11">
        <v>8384.04</v>
      </c>
      <c r="CB94" s="11">
        <v>8509.09</v>
      </c>
      <c r="CC94" s="11">
        <v>8387.54</v>
      </c>
      <c r="CD94" s="11">
        <v>8134.78</v>
      </c>
      <c r="CE94" s="11">
        <v>8661.15</v>
      </c>
      <c r="CF94" s="11">
        <v>8380.32</v>
      </c>
      <c r="CG94" s="11">
        <v>7520.24</v>
      </c>
      <c r="CH94" s="11">
        <v>7461.84</v>
      </c>
      <c r="CI94" s="11">
        <v>7102.59</v>
      </c>
      <c r="CJ94" s="11">
        <v>6230</v>
      </c>
      <c r="CK94" s="11">
        <v>6726.6</v>
      </c>
      <c r="CL94" s="11">
        <v>6599.01</v>
      </c>
      <c r="CM94" s="11">
        <v>6723.62</v>
      </c>
      <c r="CN94" s="11">
        <v>6960.88</v>
      </c>
      <c r="CO94" s="11">
        <v>6943.68</v>
      </c>
      <c r="CP94" s="11">
        <v>7409.61</v>
      </c>
      <c r="CQ94" s="9">
        <v>7243.86</v>
      </c>
      <c r="CR94" s="9">
        <v>7190.73</v>
      </c>
      <c r="CS94" s="9">
        <v>7856.84</v>
      </c>
      <c r="CT94" s="9">
        <v>7391.18</v>
      </c>
      <c r="CU94" s="9">
        <v>7333.2</v>
      </c>
      <c r="CV94" s="9">
        <v>7081.17</v>
      </c>
      <c r="CW94" s="9">
        <v>6968.58</v>
      </c>
      <c r="CX94" s="9">
        <v>6985.86</v>
      </c>
      <c r="CY94" s="9">
        <v>7174.44</v>
      </c>
      <c r="CZ94" s="9">
        <v>7756.32</v>
      </c>
      <c r="DA94" s="10">
        <v>6960.03</v>
      </c>
      <c r="DB94" s="11">
        <v>8459.41</v>
      </c>
      <c r="DC94" s="12">
        <v>9435.63</v>
      </c>
      <c r="DD94" s="11">
        <v>9878.05</v>
      </c>
      <c r="DE94" s="11">
        <v>9228.12</v>
      </c>
      <c r="DF94" s="11">
        <v>9089.77</v>
      </c>
      <c r="DG94" s="11">
        <v>9369.82</v>
      </c>
      <c r="DH94" s="11">
        <v>7095.21</v>
      </c>
      <c r="DI94" s="11">
        <v>6798.34</v>
      </c>
      <c r="DJ94" s="11">
        <v>6203.44</v>
      </c>
      <c r="DK94" s="11">
        <v>6818.02</v>
      </c>
      <c r="DL94" s="11">
        <v>7747.18</v>
      </c>
      <c r="DM94" s="11">
        <v>7938.24</v>
      </c>
      <c r="DN94" s="11">
        <v>7014.49</v>
      </c>
      <c r="DO94" s="11">
        <v>6564.36</v>
      </c>
      <c r="DP94" s="11">
        <v>6344.17</v>
      </c>
      <c r="DQ94" s="11">
        <v>5971.6</v>
      </c>
      <c r="DR94" s="11">
        <v>7149.33</v>
      </c>
      <c r="DS94" s="11">
        <v>8195.88</v>
      </c>
      <c r="DT94" s="11">
        <v>7995.51</v>
      </c>
      <c r="DU94" s="11">
        <v>7511.19</v>
      </c>
      <c r="DV94" s="15">
        <v>8569.05</v>
      </c>
      <c r="DW94" s="16">
        <v>9196.21</v>
      </c>
      <c r="DX94" s="16">
        <v>9283.25</v>
      </c>
      <c r="DY94" s="16">
        <v>9652.77</v>
      </c>
      <c r="DZ94" s="16">
        <v>9756.15</v>
      </c>
      <c r="EA94" s="16">
        <v>9774.79</v>
      </c>
      <c r="EB94" s="16">
        <v>9986.99</v>
      </c>
      <c r="EC94" s="16">
        <v>8551.24</v>
      </c>
      <c r="ED94" s="16">
        <v>8510.52</v>
      </c>
      <c r="EE94" s="16">
        <v>8495.78</v>
      </c>
      <c r="EF94" s="18">
        <v>9097.05</v>
      </c>
      <c r="EG94" s="19">
        <v>10247.23</v>
      </c>
      <c r="EH94" s="20">
        <v>10908.89</v>
      </c>
      <c r="EI94" s="21">
        <v>10418.97</v>
      </c>
      <c r="EJ94" s="21">
        <v>10239.77</v>
      </c>
      <c r="EK94" s="21">
        <v>9329.03</v>
      </c>
      <c r="EL94" s="19">
        <v>10256.58</v>
      </c>
      <c r="EM94" s="22">
        <v>8675.72</v>
      </c>
      <c r="EN94" s="22">
        <v>8139.5</v>
      </c>
      <c r="EO94" s="22">
        <v>7183.26</v>
      </c>
      <c r="EP94" s="22">
        <v>7790.19</v>
      </c>
      <c r="EQ94" s="22">
        <v>8208.85</v>
      </c>
      <c r="ER94" s="22">
        <v>8679.61</v>
      </c>
      <c r="ES94" s="22">
        <v>8365.56</v>
      </c>
      <c r="ET94" s="22">
        <v>8383.34</v>
      </c>
      <c r="EU94" s="22">
        <v>8283.42</v>
      </c>
      <c r="EV94" s="22">
        <v>7713.79</v>
      </c>
      <c r="EW94" s="22">
        <v>8031.66</v>
      </c>
      <c r="EX94" s="22">
        <v>8347.56</v>
      </c>
      <c r="EY94" s="22">
        <v>8532.34</v>
      </c>
      <c r="EZ94" s="22">
        <v>8639.68</v>
      </c>
      <c r="FA94" s="15">
        <v>8726.37</v>
      </c>
      <c r="FB94" s="16">
        <v>8318.78</v>
      </c>
      <c r="FC94" s="16">
        <v>6961.27</v>
      </c>
      <c r="FD94" s="16">
        <v>6562.18</v>
      </c>
      <c r="FE94" s="16">
        <v>6403.4</v>
      </c>
      <c r="FF94" s="16">
        <v>6337.01</v>
      </c>
      <c r="FG94" s="16">
        <v>6485.12</v>
      </c>
      <c r="FH94" s="16">
        <v>6792.05</v>
      </c>
      <c r="FI94" s="16">
        <v>7052.6</v>
      </c>
      <c r="FJ94" s="16">
        <v>6326.79</v>
      </c>
      <c r="FK94" s="18">
        <v>7522.78</v>
      </c>
      <c r="FL94" s="19">
        <v>7612.86</v>
      </c>
      <c r="FM94" s="20">
        <v>7787.07</v>
      </c>
      <c r="FN94" s="21">
        <v>7528.2</v>
      </c>
      <c r="FO94" s="21">
        <v>7842.57</v>
      </c>
      <c r="FP94" s="21">
        <v>8030.66</v>
      </c>
      <c r="FQ94" s="19">
        <v>8670.49</v>
      </c>
      <c r="FR94" s="22">
        <v>8377.17</v>
      </c>
      <c r="FS94" s="22">
        <v>9222.69</v>
      </c>
      <c r="FT94" s="22">
        <v>9214.09</v>
      </c>
      <c r="FU94" s="22">
        <v>8768.62</v>
      </c>
      <c r="FV94" s="22">
        <v>7676.32</v>
      </c>
      <c r="FW94" s="22">
        <v>7684.62</v>
      </c>
      <c r="FX94" s="22">
        <v>7264.87</v>
      </c>
      <c r="FY94" s="22">
        <v>7635.4</v>
      </c>
      <c r="FZ94" s="22">
        <v>7660.49</v>
      </c>
      <c r="GA94" s="22">
        <v>7678.47</v>
      </c>
      <c r="GB94" s="22">
        <v>7481.35</v>
      </c>
      <c r="GC94" s="22">
        <v>7629.27</v>
      </c>
      <c r="GD94" s="22">
        <v>7604.8</v>
      </c>
      <c r="GE94" s="9">
        <v>7240.99</v>
      </c>
      <c r="GF94" s="23">
        <v>7481.02</v>
      </c>
      <c r="GG94" s="23">
        <v>8179.23</v>
      </c>
      <c r="GH94" s="23">
        <v>8464.19</v>
      </c>
      <c r="GI94" s="23">
        <v>8435.45</v>
      </c>
      <c r="GJ94" s="23">
        <v>8545.98</v>
      </c>
      <c r="GK94" s="23">
        <v>8545.99</v>
      </c>
      <c r="GL94" s="23">
        <v>8383.07</v>
      </c>
      <c r="GM94" s="23">
        <v>8646.1</v>
      </c>
      <c r="GN94" s="23">
        <v>8531.99</v>
      </c>
      <c r="GO94" s="24">
        <v>8863.74</v>
      </c>
      <c r="GP94" s="22">
        <v>8635.5</v>
      </c>
      <c r="GQ94" s="25">
        <v>8870.81</v>
      </c>
      <c r="GR94" s="23">
        <v>8621.93</v>
      </c>
      <c r="GS94" s="23">
        <v>8749.63</v>
      </c>
      <c r="GT94" s="23">
        <v>8993.81</v>
      </c>
      <c r="GU94" s="22">
        <v>8698.54</v>
      </c>
      <c r="GV94" s="22">
        <v>8721.94</v>
      </c>
      <c r="GW94" s="22">
        <v>8682.73</v>
      </c>
      <c r="GX94" s="22">
        <v>9026.99</v>
      </c>
      <c r="GY94" s="22">
        <v>8687.35</v>
      </c>
      <c r="GZ94" s="22">
        <v>10753.92</v>
      </c>
      <c r="HA94" s="22">
        <v>10164.49</v>
      </c>
      <c r="HB94" s="22">
        <v>10128.72</v>
      </c>
      <c r="HC94" s="22">
        <v>7938.58</v>
      </c>
      <c r="HD94" s="22">
        <v>7713.54</v>
      </c>
      <c r="HE94" s="22">
        <v>7290.66</v>
      </c>
      <c r="HF94" s="22">
        <v>7726.14</v>
      </c>
      <c r="HG94" s="22">
        <v>7327.55</v>
      </c>
      <c r="HH94" s="22">
        <v>7856.45</v>
      </c>
      <c r="HI94" s="22">
        <v>7785.27</v>
      </c>
      <c r="HJ94" s="9">
        <v>7446.09</v>
      </c>
      <c r="HK94" s="23">
        <v>7432.45</v>
      </c>
      <c r="HL94" s="23">
        <v>7620.93</v>
      </c>
      <c r="HM94" s="23">
        <v>7198.06</v>
      </c>
      <c r="HN94" s="23">
        <v>7053.59</v>
      </c>
      <c r="HO94" s="23">
        <v>7408.38</v>
      </c>
      <c r="HP94" s="23">
        <v>6882.24</v>
      </c>
      <c r="HQ94" s="23">
        <v>7156.47</v>
      </c>
      <c r="HR94" s="23">
        <v>8157.78</v>
      </c>
      <c r="HS94" s="23">
        <v>8254.75</v>
      </c>
      <c r="HT94" s="24">
        <v>8331.82</v>
      </c>
      <c r="HU94" s="22">
        <v>7678.29</v>
      </c>
      <c r="HV94" s="25">
        <v>8120.27</v>
      </c>
      <c r="HW94" s="23">
        <v>8322.45</v>
      </c>
      <c r="HX94" s="23">
        <v>8370.63</v>
      </c>
      <c r="HY94" s="23">
        <v>8334.2</v>
      </c>
      <c r="HZ94" s="22">
        <v>8421.71</v>
      </c>
      <c r="IA94" s="22">
        <v>8431.35</v>
      </c>
      <c r="IB94" s="22">
        <v>8012.57</v>
      </c>
      <c r="IC94" s="22">
        <v>8350.64</v>
      </c>
      <c r="ID94" s="22">
        <v>8253.91</v>
      </c>
      <c r="IE94" s="22">
        <v>8438.34</v>
      </c>
      <c r="IF94" s="22">
        <v>7261.2</v>
      </c>
      <c r="IG94" s="22">
        <v>7630.69</v>
      </c>
      <c r="IH94" s="22">
        <v>7917.01</v>
      </c>
      <c r="II94" s="22">
        <v>7535.49</v>
      </c>
      <c r="IJ94" s="22">
        <v>7792.53</v>
      </c>
      <c r="IK94" s="22">
        <v>7712.15</v>
      </c>
      <c r="IL94" s="22">
        <v>7787.99</v>
      </c>
      <c r="IM94" s="22">
        <v>7283.98</v>
      </c>
      <c r="IN94" s="9">
        <v>7987.74</v>
      </c>
      <c r="IO94" s="23">
        <v>8040.36</v>
      </c>
      <c r="IP94" s="23">
        <v>6362.77</v>
      </c>
      <c r="IQ94" s="23">
        <v>6274.68</v>
      </c>
      <c r="IR94" s="23">
        <v>5827.62</v>
      </c>
      <c r="IS94" s="23">
        <v>6090.64</v>
      </c>
      <c r="IT94" s="23">
        <v>6067.59</v>
      </c>
      <c r="IU94" s="23">
        <v>5887.8</v>
      </c>
      <c r="IV94" s="23">
        <v>5953.35</v>
      </c>
      <c r="IW94" s="23">
        <v>5805.35</v>
      </c>
      <c r="IX94" s="24">
        <v>6148.08</v>
      </c>
      <c r="IY94" s="22">
        <v>6235.92</v>
      </c>
      <c r="IZ94" s="25">
        <v>6757.72</v>
      </c>
      <c r="JA94" s="23">
        <v>6747.33</v>
      </c>
      <c r="JB94" s="23">
        <v>6740.39</v>
      </c>
      <c r="JC94" s="23">
        <v>6865.44</v>
      </c>
      <c r="JD94" s="22">
        <v>6269.71</v>
      </c>
      <c r="JE94" s="22">
        <v>6377.13</v>
      </c>
      <c r="JF94" s="22">
        <v>6607.93</v>
      </c>
      <c r="JG94" s="22">
        <v>6719.5</v>
      </c>
      <c r="JH94" s="22">
        <v>6637.8</v>
      </c>
      <c r="JI94" s="22">
        <v>6638.9</v>
      </c>
      <c r="JJ94" s="22">
        <v>6804.56</v>
      </c>
      <c r="JK94" s="22">
        <v>6356</v>
      </c>
      <c r="JL94" s="22">
        <v>6676.94</v>
      </c>
      <c r="JM94" s="22">
        <v>6952.83</v>
      </c>
      <c r="JN94" s="22">
        <v>7049.79</v>
      </c>
      <c r="JO94" s="22">
        <v>6845.29</v>
      </c>
      <c r="JP94" s="22">
        <v>6908.03</v>
      </c>
      <c r="JQ94" s="22">
        <v>6735.92</v>
      </c>
      <c r="JR94" s="22">
        <v>6302.97</v>
      </c>
      <c r="JS94" s="15">
        <v>6189.81</v>
      </c>
      <c r="JT94" s="16">
        <v>6916.82</v>
      </c>
      <c r="JU94" s="16">
        <v>7017.95</v>
      </c>
      <c r="JV94" s="16">
        <v>6842.92</v>
      </c>
      <c r="JW94" s="16">
        <v>6987.15</v>
      </c>
      <c r="JX94" s="16">
        <v>7030.97</v>
      </c>
      <c r="JY94" s="16">
        <v>6577.08</v>
      </c>
      <c r="JZ94" s="16">
        <v>7095.73</v>
      </c>
      <c r="KA94" s="16">
        <v>7046.02</v>
      </c>
      <c r="KB94" s="16">
        <v>7279.78</v>
      </c>
      <c r="KC94" s="18">
        <v>7190.17</v>
      </c>
      <c r="KD94" s="19">
        <v>7611.66</v>
      </c>
      <c r="KE94" s="20">
        <v>7112.61</v>
      </c>
      <c r="KF94" s="21">
        <v>6717.05</v>
      </c>
      <c r="KG94" s="21">
        <v>6478.4</v>
      </c>
      <c r="KH94" s="21">
        <v>7186.51</v>
      </c>
      <c r="KI94" s="19">
        <v>7381.75</v>
      </c>
      <c r="KJ94" s="22">
        <v>7590.3</v>
      </c>
      <c r="KK94" s="22">
        <v>7787.21</v>
      </c>
      <c r="KL94" s="22">
        <v>7855.26</v>
      </c>
      <c r="KM94" s="22">
        <v>7320.04</v>
      </c>
      <c r="KN94" s="22">
        <v>7619.78</v>
      </c>
      <c r="KO94" s="22">
        <v>7611.5</v>
      </c>
      <c r="KP94" s="22">
        <v>7804.97</v>
      </c>
      <c r="KQ94" s="22">
        <v>7566.13</v>
      </c>
      <c r="KR94" s="22">
        <v>6925.53</v>
      </c>
      <c r="KS94" s="22">
        <v>7391.95</v>
      </c>
      <c r="KT94" s="22">
        <v>6966.05</v>
      </c>
      <c r="KU94" s="22">
        <v>7551.21</v>
      </c>
      <c r="KV94" s="22">
        <v>7429.86</v>
      </c>
      <c r="KW94" s="22">
        <v>7439.29</v>
      </c>
      <c r="KX94" s="9">
        <v>7500.19</v>
      </c>
      <c r="KY94" s="9">
        <v>7937.46</v>
      </c>
      <c r="KZ94" s="9">
        <v>7824.93</v>
      </c>
      <c r="LA94" s="9">
        <v>7309.34</v>
      </c>
      <c r="LB94" s="9">
        <v>7809.82</v>
      </c>
      <c r="LC94" s="9">
        <v>8075.46</v>
      </c>
      <c r="LD94" s="9">
        <v>8400.06</v>
      </c>
      <c r="LE94" s="9">
        <v>8274.32</v>
      </c>
      <c r="LF94" s="9">
        <v>8403.78</v>
      </c>
      <c r="LG94" s="9">
        <v>8352.98</v>
      </c>
      <c r="LH94" s="9">
        <v>7638.25</v>
      </c>
      <c r="LI94" s="9">
        <v>8137.4</v>
      </c>
      <c r="LJ94" s="9">
        <v>8331.53</v>
      </c>
      <c r="LK94" s="9">
        <v>8194.11</v>
      </c>
      <c r="LL94" s="9">
        <v>7983.72</v>
      </c>
      <c r="LM94" s="9">
        <v>7854.38</v>
      </c>
      <c r="LN94" s="9">
        <v>7963.59</v>
      </c>
      <c r="LO94" s="9">
        <v>7674.32</v>
      </c>
      <c r="LP94" s="9">
        <v>8118.76</v>
      </c>
      <c r="LQ94" s="9">
        <v>8337.3</v>
      </c>
      <c r="LR94" s="9">
        <v>8412.38</v>
      </c>
      <c r="LS94" s="9">
        <v>8562.89</v>
      </c>
      <c r="LT94" s="9">
        <v>8484.11</v>
      </c>
      <c r="LU94" s="9">
        <v>8419.89</v>
      </c>
      <c r="LV94" s="9">
        <v>7971.98</v>
      </c>
      <c r="LW94" s="9">
        <v>8146.53</v>
      </c>
      <c r="LX94" s="9">
        <v>8275.26</v>
      </c>
      <c r="LY94" s="9">
        <v>8272.95</v>
      </c>
      <c r="LZ94" s="9">
        <v>8437.39</v>
      </c>
      <c r="MA94" s="28">
        <v>8391.86</v>
      </c>
      <c r="MB94" s="29">
        <v>8400.31</v>
      </c>
      <c r="MC94" s="29">
        <v>8209.93</v>
      </c>
      <c r="MD94" s="29">
        <v>8761.55</v>
      </c>
      <c r="ME94" s="29">
        <v>8716.41</v>
      </c>
      <c r="MF94" s="29">
        <v>8959.93</v>
      </c>
      <c r="MG94" s="29">
        <v>9008.83</v>
      </c>
      <c r="MH94" s="29">
        <v>8828.07</v>
      </c>
      <c r="MI94" s="29">
        <v>9128.66</v>
      </c>
      <c r="MJ94" s="29">
        <v>8527.69</v>
      </c>
      <c r="MK94" s="29">
        <v>9098.93</v>
      </c>
      <c r="ML94" s="29">
        <v>9217.35</v>
      </c>
      <c r="MM94" s="30">
        <v>9410.42</v>
      </c>
      <c r="MN94" s="29">
        <v>9380.85</v>
      </c>
      <c r="MO94" s="29">
        <v>9200.92</v>
      </c>
      <c r="MP94" s="29">
        <v>8869.62</v>
      </c>
      <c r="MQ94" s="29">
        <v>8503.32</v>
      </c>
      <c r="MR94" s="29">
        <v>8675.46</v>
      </c>
      <c r="MS94" s="29">
        <v>8579.27</v>
      </c>
      <c r="MT94" s="29">
        <v>8542.05</v>
      </c>
      <c r="MU94" s="29">
        <v>8554.59</v>
      </c>
      <c r="MV94" s="29">
        <v>8707.86</v>
      </c>
      <c r="MW94" s="29">
        <v>8848.96</v>
      </c>
      <c r="MX94" s="29">
        <v>8422.28</v>
      </c>
      <c r="MY94" s="29">
        <v>8274.74</v>
      </c>
      <c r="MZ94" s="29">
        <v>8945.4</v>
      </c>
      <c r="NA94" s="29">
        <v>9185.19</v>
      </c>
      <c r="NB94" s="29">
        <v>9232.05</v>
      </c>
      <c r="NC94" s="29">
        <v>9311.17</v>
      </c>
      <c r="ND94" s="29">
        <v>9242.68</v>
      </c>
      <c r="NE94" s="29">
        <v>9045.44</v>
      </c>
    </row>
    <row r="95" spans="1:369">
      <c r="A95" s="6">
        <v>0.927083333333333</v>
      </c>
      <c r="B95" s="7">
        <v>90</v>
      </c>
      <c r="C95" s="8">
        <f t="shared" si="7"/>
        <v>23</v>
      </c>
      <c r="D95" s="9">
        <v>8793.03</v>
      </c>
      <c r="E95" s="9">
        <v>8533.86</v>
      </c>
      <c r="F95" s="9">
        <v>8292.95</v>
      </c>
      <c r="G95" s="9">
        <v>8178.06</v>
      </c>
      <c r="H95" s="9">
        <v>8466.25</v>
      </c>
      <c r="I95" s="9">
        <v>8304.7</v>
      </c>
      <c r="J95" s="9">
        <v>8225.8</v>
      </c>
      <c r="K95" s="9">
        <v>8258.53</v>
      </c>
      <c r="L95" s="9">
        <v>8060.73</v>
      </c>
      <c r="M95" s="9">
        <v>8200.03</v>
      </c>
      <c r="N95" s="10">
        <v>8432.22</v>
      </c>
      <c r="O95" s="11">
        <v>8665.3</v>
      </c>
      <c r="P95" s="12">
        <v>8594.92</v>
      </c>
      <c r="Q95" s="11">
        <v>8412.62</v>
      </c>
      <c r="R95" s="11">
        <v>8348.73</v>
      </c>
      <c r="S95" s="11">
        <v>8038.66</v>
      </c>
      <c r="T95" s="11">
        <v>8814.26</v>
      </c>
      <c r="U95" s="11">
        <v>8929.19</v>
      </c>
      <c r="V95" s="11">
        <v>8943.73</v>
      </c>
      <c r="W95" s="11">
        <v>8437.19</v>
      </c>
      <c r="X95" s="11">
        <v>7660.27</v>
      </c>
      <c r="Y95" s="11">
        <v>7464.72</v>
      </c>
      <c r="Z95" s="11">
        <v>7110.5</v>
      </c>
      <c r="AA95" s="11">
        <v>7405.97</v>
      </c>
      <c r="AB95" s="11">
        <v>5848.34</v>
      </c>
      <c r="AC95" s="11">
        <v>7181.95</v>
      </c>
      <c r="AD95" s="11">
        <v>7242.66</v>
      </c>
      <c r="AE95" s="11">
        <v>7326.44</v>
      </c>
      <c r="AF95" s="11">
        <v>6928.06</v>
      </c>
      <c r="AG95" s="11">
        <v>5266.26</v>
      </c>
      <c r="AH95" s="9">
        <v>5888.87</v>
      </c>
      <c r="AI95" s="9">
        <v>6409.08</v>
      </c>
      <c r="AJ95" s="9">
        <v>6678.3</v>
      </c>
      <c r="AK95" s="9">
        <v>6823.14</v>
      </c>
      <c r="AL95" s="9">
        <v>6917.44</v>
      </c>
      <c r="AM95" s="9">
        <v>6851.32</v>
      </c>
      <c r="AN95" s="9">
        <v>6883.6</v>
      </c>
      <c r="AO95" s="9">
        <v>7554.35</v>
      </c>
      <c r="AP95" s="9">
        <v>7359.04</v>
      </c>
      <c r="AQ95" s="9">
        <v>7870.53</v>
      </c>
      <c r="AR95" s="10">
        <v>7720.66</v>
      </c>
      <c r="AS95" s="11">
        <v>7649.74</v>
      </c>
      <c r="AT95" s="12">
        <v>7718.31</v>
      </c>
      <c r="AU95" s="11">
        <v>7583.43</v>
      </c>
      <c r="AV95" s="11">
        <v>8101.63</v>
      </c>
      <c r="AW95" s="11">
        <v>8099.84</v>
      </c>
      <c r="AX95" s="11">
        <v>8256.94</v>
      </c>
      <c r="AY95" s="11">
        <v>8400.98</v>
      </c>
      <c r="AZ95" s="11">
        <v>8307.45</v>
      </c>
      <c r="BA95" s="11">
        <v>7687</v>
      </c>
      <c r="BB95" s="11">
        <v>7698.46</v>
      </c>
      <c r="BC95" s="11">
        <v>7974.04</v>
      </c>
      <c r="BD95" s="11">
        <v>8021.62</v>
      </c>
      <c r="BE95" s="11">
        <v>8173.36</v>
      </c>
      <c r="BF95" s="11">
        <v>8158.53</v>
      </c>
      <c r="BG95" s="11">
        <v>8144.53</v>
      </c>
      <c r="BH95" s="11">
        <v>7997.29</v>
      </c>
      <c r="BI95" s="11">
        <v>7880.1</v>
      </c>
      <c r="BJ95" s="11">
        <v>8324.33</v>
      </c>
      <c r="BK95" s="11">
        <v>7659.68</v>
      </c>
      <c r="BL95" s="11">
        <v>7921.94</v>
      </c>
      <c r="BM95" s="9">
        <v>8123.7</v>
      </c>
      <c r="BN95" s="9">
        <v>8162.84</v>
      </c>
      <c r="BO95" s="9">
        <v>8294.69</v>
      </c>
      <c r="BP95" s="9">
        <v>7081.46</v>
      </c>
      <c r="BQ95" s="9">
        <v>8070.74</v>
      </c>
      <c r="BR95" s="9">
        <v>8151.43</v>
      </c>
      <c r="BS95" s="9">
        <v>7986.76</v>
      </c>
      <c r="BT95" s="9">
        <v>8327.13</v>
      </c>
      <c r="BU95" s="9">
        <v>7998.58</v>
      </c>
      <c r="BV95" s="9">
        <v>7650.03</v>
      </c>
      <c r="BW95" s="10">
        <v>7579.26</v>
      </c>
      <c r="BX95" s="11">
        <v>8400.69</v>
      </c>
      <c r="BY95" s="12">
        <v>8452.34</v>
      </c>
      <c r="BZ95" s="11">
        <v>8433.61</v>
      </c>
      <c r="CA95" s="11">
        <v>8408.55</v>
      </c>
      <c r="CB95" s="11">
        <v>8558.96</v>
      </c>
      <c r="CC95" s="11">
        <v>8417.61</v>
      </c>
      <c r="CD95" s="11">
        <v>8147.89</v>
      </c>
      <c r="CE95" s="11">
        <v>8719.4</v>
      </c>
      <c r="CF95" s="11">
        <v>8427.86</v>
      </c>
      <c r="CG95" s="11">
        <v>7540.48</v>
      </c>
      <c r="CH95" s="11">
        <v>7429.5</v>
      </c>
      <c r="CI95" s="11">
        <v>7041.49</v>
      </c>
      <c r="CJ95" s="11">
        <v>6212.63</v>
      </c>
      <c r="CK95" s="11">
        <v>6681.34</v>
      </c>
      <c r="CL95" s="11">
        <v>6545.33</v>
      </c>
      <c r="CM95" s="11">
        <v>6675.61</v>
      </c>
      <c r="CN95" s="11">
        <v>6888.57</v>
      </c>
      <c r="CO95" s="11">
        <v>6930.8</v>
      </c>
      <c r="CP95" s="11">
        <v>7441.03</v>
      </c>
      <c r="CQ95" s="9">
        <v>7282.7</v>
      </c>
      <c r="CR95" s="9">
        <v>7193.05</v>
      </c>
      <c r="CS95" s="9">
        <v>7862.82</v>
      </c>
      <c r="CT95" s="9">
        <v>7424.55</v>
      </c>
      <c r="CU95" s="9">
        <v>7317.07</v>
      </c>
      <c r="CV95" s="9">
        <v>7055.95</v>
      </c>
      <c r="CW95" s="9">
        <v>6978.6</v>
      </c>
      <c r="CX95" s="9">
        <v>6976.01</v>
      </c>
      <c r="CY95" s="9">
        <v>7222.84</v>
      </c>
      <c r="CZ95" s="9">
        <v>7787.75</v>
      </c>
      <c r="DA95" s="10">
        <v>6905.97</v>
      </c>
      <c r="DB95" s="11">
        <v>8443.79</v>
      </c>
      <c r="DC95" s="12">
        <v>9346.54</v>
      </c>
      <c r="DD95" s="11">
        <v>9746.13</v>
      </c>
      <c r="DE95" s="11">
        <v>9076.15</v>
      </c>
      <c r="DF95" s="11">
        <v>8994.42</v>
      </c>
      <c r="DG95" s="11">
        <v>9251.83</v>
      </c>
      <c r="DH95" s="11">
        <v>6981.25</v>
      </c>
      <c r="DI95" s="11">
        <v>6692.16</v>
      </c>
      <c r="DJ95" s="11">
        <v>6070.4</v>
      </c>
      <c r="DK95" s="11">
        <v>6711.02</v>
      </c>
      <c r="DL95" s="11">
        <v>7638.18</v>
      </c>
      <c r="DM95" s="11">
        <v>7792.81</v>
      </c>
      <c r="DN95" s="11">
        <v>6914.19</v>
      </c>
      <c r="DO95" s="11">
        <v>6432.74</v>
      </c>
      <c r="DP95" s="11">
        <v>6214.02</v>
      </c>
      <c r="DQ95" s="11">
        <v>5862.55</v>
      </c>
      <c r="DR95" s="11">
        <v>7003.94</v>
      </c>
      <c r="DS95" s="11">
        <v>8111.66</v>
      </c>
      <c r="DT95" s="11">
        <v>7866.12</v>
      </c>
      <c r="DU95" s="11">
        <v>7416.64</v>
      </c>
      <c r="DV95" s="15">
        <v>8468.52</v>
      </c>
      <c r="DW95" s="16">
        <v>9032.5</v>
      </c>
      <c r="DX95" s="16">
        <v>9147.65</v>
      </c>
      <c r="DY95" s="16">
        <v>9548.87</v>
      </c>
      <c r="DZ95" s="16">
        <v>9639.91</v>
      </c>
      <c r="EA95" s="16">
        <v>9721.74</v>
      </c>
      <c r="EB95" s="16">
        <v>9951.37</v>
      </c>
      <c r="EC95" s="16">
        <v>8453.37</v>
      </c>
      <c r="ED95" s="16">
        <v>8453.6</v>
      </c>
      <c r="EE95" s="16">
        <v>8528.88</v>
      </c>
      <c r="EF95" s="18">
        <v>9068.47</v>
      </c>
      <c r="EG95" s="19">
        <v>10184.86</v>
      </c>
      <c r="EH95" s="20">
        <v>10779.79</v>
      </c>
      <c r="EI95" s="21">
        <v>10356.42</v>
      </c>
      <c r="EJ95" s="21">
        <v>10171.7</v>
      </c>
      <c r="EK95" s="21">
        <v>9367.93</v>
      </c>
      <c r="EL95" s="19">
        <v>10240.12</v>
      </c>
      <c r="EM95" s="22">
        <v>8596.61</v>
      </c>
      <c r="EN95" s="22">
        <v>8062.76</v>
      </c>
      <c r="EO95" s="22">
        <v>7187.19</v>
      </c>
      <c r="EP95" s="22">
        <v>7730.69</v>
      </c>
      <c r="EQ95" s="22">
        <v>8307.26</v>
      </c>
      <c r="ER95" s="22">
        <v>8717.19</v>
      </c>
      <c r="ES95" s="22">
        <v>8382.28</v>
      </c>
      <c r="ET95" s="22">
        <v>8442.8</v>
      </c>
      <c r="EU95" s="22">
        <v>8329.83</v>
      </c>
      <c r="EV95" s="22">
        <v>7736.11</v>
      </c>
      <c r="EW95" s="22">
        <v>8244.77</v>
      </c>
      <c r="EX95" s="22">
        <v>8352.08</v>
      </c>
      <c r="EY95" s="22">
        <v>8703.76</v>
      </c>
      <c r="EZ95" s="22">
        <v>8711.29</v>
      </c>
      <c r="FA95" s="15">
        <v>8914.34</v>
      </c>
      <c r="FB95" s="16">
        <v>8715.47</v>
      </c>
      <c r="FC95" s="16">
        <v>6992.11</v>
      </c>
      <c r="FD95" s="16">
        <v>6482.87</v>
      </c>
      <c r="FE95" s="16">
        <v>6345.89</v>
      </c>
      <c r="FF95" s="16">
        <v>6248.71</v>
      </c>
      <c r="FG95" s="16">
        <v>6452.34</v>
      </c>
      <c r="FH95" s="16">
        <v>6784.42</v>
      </c>
      <c r="FI95" s="16">
        <v>7020.36</v>
      </c>
      <c r="FJ95" s="16">
        <v>6278.83</v>
      </c>
      <c r="FK95" s="18">
        <v>7517.12</v>
      </c>
      <c r="FL95" s="19">
        <v>7685.46</v>
      </c>
      <c r="FM95" s="20">
        <v>7926.52</v>
      </c>
      <c r="FN95" s="21">
        <v>7570.05</v>
      </c>
      <c r="FO95" s="21">
        <v>7913.18</v>
      </c>
      <c r="FP95" s="21">
        <v>8085.74</v>
      </c>
      <c r="FQ95" s="19">
        <v>8768.91</v>
      </c>
      <c r="FR95" s="22">
        <v>8499.62</v>
      </c>
      <c r="FS95" s="22">
        <v>9281</v>
      </c>
      <c r="FT95" s="22">
        <v>9258.57</v>
      </c>
      <c r="FU95" s="22">
        <v>8839.35</v>
      </c>
      <c r="FV95" s="22">
        <v>7598.17</v>
      </c>
      <c r="FW95" s="22">
        <v>7638.5</v>
      </c>
      <c r="FX95" s="22">
        <v>7223.89</v>
      </c>
      <c r="FY95" s="22">
        <v>7618.16</v>
      </c>
      <c r="FZ95" s="22">
        <v>7627.84</v>
      </c>
      <c r="GA95" s="22">
        <v>7643.03</v>
      </c>
      <c r="GB95" s="22">
        <v>7516.35</v>
      </c>
      <c r="GC95" s="22">
        <v>7555.16</v>
      </c>
      <c r="GD95" s="22">
        <v>7566.34</v>
      </c>
      <c r="GE95" s="9">
        <v>7265.84</v>
      </c>
      <c r="GF95" s="23">
        <v>7506.17</v>
      </c>
      <c r="GG95" s="23">
        <v>8082.11</v>
      </c>
      <c r="GH95" s="23">
        <v>8489.84</v>
      </c>
      <c r="GI95" s="23">
        <v>8531.61</v>
      </c>
      <c r="GJ95" s="23">
        <v>8598.26</v>
      </c>
      <c r="GK95" s="23">
        <v>8653</v>
      </c>
      <c r="GL95" s="23">
        <v>8544.61</v>
      </c>
      <c r="GM95" s="23">
        <v>8683.57</v>
      </c>
      <c r="GN95" s="23">
        <v>8484.21</v>
      </c>
      <c r="GO95" s="24">
        <v>9047.13</v>
      </c>
      <c r="GP95" s="22">
        <v>8844.02</v>
      </c>
      <c r="GQ95" s="25">
        <v>9069.67</v>
      </c>
      <c r="GR95" s="23">
        <v>8927.24</v>
      </c>
      <c r="GS95" s="23">
        <v>9013.69</v>
      </c>
      <c r="GT95" s="23">
        <v>9245.69</v>
      </c>
      <c r="GU95" s="22">
        <v>8940.96</v>
      </c>
      <c r="GV95" s="22">
        <v>9038.29</v>
      </c>
      <c r="GW95" s="22">
        <v>8951.64</v>
      </c>
      <c r="GX95" s="22">
        <v>9254.37</v>
      </c>
      <c r="GY95" s="22">
        <v>8896.34</v>
      </c>
      <c r="GZ95" s="22">
        <v>10733.01</v>
      </c>
      <c r="HA95" s="22">
        <v>10123.68</v>
      </c>
      <c r="HB95" s="22">
        <v>10067.4</v>
      </c>
      <c r="HC95" s="22">
        <v>8102.42</v>
      </c>
      <c r="HD95" s="22">
        <v>7812.51</v>
      </c>
      <c r="HE95" s="22">
        <v>7368.3</v>
      </c>
      <c r="HF95" s="22">
        <v>7678.37</v>
      </c>
      <c r="HG95" s="22">
        <v>7369.6</v>
      </c>
      <c r="HH95" s="22">
        <v>7849.1</v>
      </c>
      <c r="HI95" s="22">
        <v>7746.22</v>
      </c>
      <c r="HJ95" s="9">
        <v>7481.29</v>
      </c>
      <c r="HK95" s="23">
        <v>7467.25</v>
      </c>
      <c r="HL95" s="23">
        <v>7643.78</v>
      </c>
      <c r="HM95" s="23">
        <v>7151.2</v>
      </c>
      <c r="HN95" s="23">
        <v>6971.36</v>
      </c>
      <c r="HO95" s="23">
        <v>7310.2</v>
      </c>
      <c r="HP95" s="23">
        <v>6771.99</v>
      </c>
      <c r="HQ95" s="23">
        <v>7074.59</v>
      </c>
      <c r="HR95" s="23">
        <v>8070.23</v>
      </c>
      <c r="HS95" s="23">
        <v>8138.29</v>
      </c>
      <c r="HT95" s="24">
        <v>8242.59</v>
      </c>
      <c r="HU95" s="22">
        <v>7603.23</v>
      </c>
      <c r="HV95" s="25">
        <v>8017.96</v>
      </c>
      <c r="HW95" s="23">
        <v>8204.52</v>
      </c>
      <c r="HX95" s="23">
        <v>8284.29</v>
      </c>
      <c r="HY95" s="23">
        <v>8218.17</v>
      </c>
      <c r="HZ95" s="22">
        <v>8324.11</v>
      </c>
      <c r="IA95" s="22">
        <v>8323.42</v>
      </c>
      <c r="IB95" s="22">
        <v>7954.87</v>
      </c>
      <c r="IC95" s="22">
        <v>8210.57</v>
      </c>
      <c r="ID95" s="22">
        <v>8137.23</v>
      </c>
      <c r="IE95" s="22">
        <v>8344.14</v>
      </c>
      <c r="IF95" s="22">
        <v>7192.91</v>
      </c>
      <c r="IG95" s="22">
        <v>7511.43</v>
      </c>
      <c r="IH95" s="22">
        <v>7829.57</v>
      </c>
      <c r="II95" s="22">
        <v>7457.1</v>
      </c>
      <c r="IJ95" s="22">
        <v>7667.62</v>
      </c>
      <c r="IK95" s="22">
        <v>7604.83</v>
      </c>
      <c r="IL95" s="22">
        <v>7694.01</v>
      </c>
      <c r="IM95" s="22">
        <v>7214.87</v>
      </c>
      <c r="IN95" s="9">
        <v>7876.12</v>
      </c>
      <c r="IO95" s="23">
        <v>7967.69</v>
      </c>
      <c r="IP95" s="23">
        <v>6415.98</v>
      </c>
      <c r="IQ95" s="23">
        <v>6200.87</v>
      </c>
      <c r="IR95" s="23">
        <v>5722.98</v>
      </c>
      <c r="IS95" s="23">
        <v>6035.78</v>
      </c>
      <c r="IT95" s="23">
        <v>5996.36</v>
      </c>
      <c r="IU95" s="23">
        <v>5830.17</v>
      </c>
      <c r="IV95" s="23">
        <v>6083.58</v>
      </c>
      <c r="IW95" s="23">
        <v>5977.34</v>
      </c>
      <c r="IX95" s="24">
        <v>6160.08</v>
      </c>
      <c r="IY95" s="22">
        <v>6359.61</v>
      </c>
      <c r="IZ95" s="25">
        <v>6725.17</v>
      </c>
      <c r="JA95" s="23">
        <v>6732.65</v>
      </c>
      <c r="JB95" s="23">
        <v>6708.4</v>
      </c>
      <c r="JC95" s="23">
        <v>6791.8</v>
      </c>
      <c r="JD95" s="22">
        <v>6184.22</v>
      </c>
      <c r="JE95" s="22">
        <v>6289.58</v>
      </c>
      <c r="JF95" s="22">
        <v>6494.96</v>
      </c>
      <c r="JG95" s="22">
        <v>6633.47</v>
      </c>
      <c r="JH95" s="22">
        <v>6633.34</v>
      </c>
      <c r="JI95" s="22">
        <v>6610.22</v>
      </c>
      <c r="JJ95" s="22">
        <v>6710.43</v>
      </c>
      <c r="JK95" s="22">
        <v>6291.61</v>
      </c>
      <c r="JL95" s="22">
        <v>6628.5</v>
      </c>
      <c r="JM95" s="22">
        <v>6885.17</v>
      </c>
      <c r="JN95" s="22">
        <v>6986.81</v>
      </c>
      <c r="JO95" s="22">
        <v>6775.09</v>
      </c>
      <c r="JP95" s="22">
        <v>6834.92</v>
      </c>
      <c r="JQ95" s="22">
        <v>6700.51</v>
      </c>
      <c r="JR95" s="22">
        <v>6250</v>
      </c>
      <c r="JS95" s="15">
        <v>6117</v>
      </c>
      <c r="JT95" s="16">
        <v>6853.85</v>
      </c>
      <c r="JU95" s="16">
        <v>6944.4</v>
      </c>
      <c r="JV95" s="16">
        <v>6762.66</v>
      </c>
      <c r="JW95" s="16">
        <v>6928.13</v>
      </c>
      <c r="JX95" s="16">
        <v>7052.1</v>
      </c>
      <c r="JY95" s="16">
        <v>6520.26</v>
      </c>
      <c r="JZ95" s="16">
        <v>7048.33</v>
      </c>
      <c r="KA95" s="16">
        <v>6918.28</v>
      </c>
      <c r="KB95" s="16">
        <v>7269.44</v>
      </c>
      <c r="KC95" s="18">
        <v>7097.23</v>
      </c>
      <c r="KD95" s="19">
        <v>7568.5</v>
      </c>
      <c r="KE95" s="20">
        <v>7119.46</v>
      </c>
      <c r="KF95" s="21">
        <v>6659.18</v>
      </c>
      <c r="KG95" s="21">
        <v>6433.62</v>
      </c>
      <c r="KH95" s="21">
        <v>7127.09</v>
      </c>
      <c r="KI95" s="19">
        <v>7357.99</v>
      </c>
      <c r="KJ95" s="22">
        <v>7625.3</v>
      </c>
      <c r="KK95" s="22">
        <v>7714.15</v>
      </c>
      <c r="KL95" s="22">
        <v>7783.1</v>
      </c>
      <c r="KM95" s="22">
        <v>7156.71</v>
      </c>
      <c r="KN95" s="22">
        <v>7586.83</v>
      </c>
      <c r="KO95" s="22">
        <v>7604.53</v>
      </c>
      <c r="KP95" s="22">
        <v>7825.89</v>
      </c>
      <c r="KQ95" s="22">
        <v>7613.75</v>
      </c>
      <c r="KR95" s="22">
        <v>6858.01</v>
      </c>
      <c r="KS95" s="22">
        <v>7331.66</v>
      </c>
      <c r="KT95" s="22">
        <v>6928.98</v>
      </c>
      <c r="KU95" s="22">
        <v>7483.9</v>
      </c>
      <c r="KV95" s="22">
        <v>7452.8</v>
      </c>
      <c r="KW95" s="22">
        <v>7366.66</v>
      </c>
      <c r="KX95" s="9">
        <v>7411.78</v>
      </c>
      <c r="KY95" s="9">
        <v>7895.64</v>
      </c>
      <c r="KZ95" s="9">
        <v>7839.65</v>
      </c>
      <c r="LA95" s="9">
        <v>7259.38</v>
      </c>
      <c r="LB95" s="9">
        <v>7748.24</v>
      </c>
      <c r="LC95" s="9">
        <v>8057.39</v>
      </c>
      <c r="LD95" s="9">
        <v>8433.37</v>
      </c>
      <c r="LE95" s="9">
        <v>8245.94</v>
      </c>
      <c r="LF95" s="9">
        <v>8396.05</v>
      </c>
      <c r="LG95" s="9">
        <v>8235.47</v>
      </c>
      <c r="LH95" s="9">
        <v>7612.77</v>
      </c>
      <c r="LI95" s="9">
        <v>8098.99</v>
      </c>
      <c r="LJ95" s="9">
        <v>8255.11</v>
      </c>
      <c r="LK95" s="9">
        <v>8133.18</v>
      </c>
      <c r="LL95" s="9">
        <v>7924.52</v>
      </c>
      <c r="LM95" s="9">
        <v>7818.02</v>
      </c>
      <c r="LN95" s="9">
        <v>7936.07</v>
      </c>
      <c r="LO95" s="9">
        <v>7628.58</v>
      </c>
      <c r="LP95" s="9">
        <v>8074.9</v>
      </c>
      <c r="LQ95" s="9">
        <v>8344.61</v>
      </c>
      <c r="LR95" s="9">
        <v>8348.6</v>
      </c>
      <c r="LS95" s="9">
        <v>8494.93</v>
      </c>
      <c r="LT95" s="9">
        <v>8486.53</v>
      </c>
      <c r="LU95" s="9">
        <v>8426.32</v>
      </c>
      <c r="LV95" s="9">
        <v>7900.44</v>
      </c>
      <c r="LW95" s="9">
        <v>8100.12</v>
      </c>
      <c r="LX95" s="9">
        <v>8233.39</v>
      </c>
      <c r="LY95" s="9">
        <v>8183.73</v>
      </c>
      <c r="LZ95" s="9">
        <v>8371.81</v>
      </c>
      <c r="MA95" s="28">
        <v>8342.89</v>
      </c>
      <c r="MB95" s="29">
        <v>8356.11</v>
      </c>
      <c r="MC95" s="29">
        <v>8212.59</v>
      </c>
      <c r="MD95" s="29">
        <v>8695.7</v>
      </c>
      <c r="ME95" s="29">
        <v>8667.34</v>
      </c>
      <c r="MF95" s="29">
        <v>8994.96</v>
      </c>
      <c r="MG95" s="29">
        <v>8978.24</v>
      </c>
      <c r="MH95" s="29">
        <v>8826.1</v>
      </c>
      <c r="MI95" s="29">
        <v>9124.17</v>
      </c>
      <c r="MJ95" s="29">
        <v>8541.7</v>
      </c>
      <c r="MK95" s="29">
        <v>9173.26</v>
      </c>
      <c r="ML95" s="29">
        <v>9236.29</v>
      </c>
      <c r="MM95" s="30">
        <v>9474.87</v>
      </c>
      <c r="MN95" s="29">
        <v>9337.41</v>
      </c>
      <c r="MO95" s="29">
        <v>9229.32</v>
      </c>
      <c r="MP95" s="29">
        <v>8880.67</v>
      </c>
      <c r="MQ95" s="29">
        <v>8511.28</v>
      </c>
      <c r="MR95" s="29">
        <v>8621.62</v>
      </c>
      <c r="MS95" s="29">
        <v>8530.52</v>
      </c>
      <c r="MT95" s="29">
        <v>8516.22</v>
      </c>
      <c r="MU95" s="29">
        <v>8551.07</v>
      </c>
      <c r="MV95" s="29">
        <v>8709.9</v>
      </c>
      <c r="MW95" s="29">
        <v>8863</v>
      </c>
      <c r="MX95" s="29">
        <v>8453.7</v>
      </c>
      <c r="MY95" s="29">
        <v>8318.57</v>
      </c>
      <c r="MZ95" s="29">
        <v>8960.76</v>
      </c>
      <c r="NA95" s="29">
        <v>9183.38</v>
      </c>
      <c r="NB95" s="29">
        <v>9194.06</v>
      </c>
      <c r="NC95" s="29">
        <v>9369.39</v>
      </c>
      <c r="ND95" s="29">
        <v>9269.16</v>
      </c>
      <c r="NE95" s="29">
        <v>9074.23</v>
      </c>
    </row>
    <row r="96" spans="1:369">
      <c r="A96" s="6">
        <v>0.9375</v>
      </c>
      <c r="B96" s="7">
        <v>91</v>
      </c>
      <c r="C96" s="8">
        <f t="shared" si="7"/>
        <v>23</v>
      </c>
      <c r="D96" s="9">
        <v>8915.53</v>
      </c>
      <c r="E96" s="9">
        <v>8550.55</v>
      </c>
      <c r="F96" s="9">
        <v>8367.89</v>
      </c>
      <c r="G96" s="9">
        <v>8218.52</v>
      </c>
      <c r="H96" s="9">
        <v>8618.36</v>
      </c>
      <c r="I96" s="9">
        <v>8288.91</v>
      </c>
      <c r="J96" s="9">
        <v>8363.57</v>
      </c>
      <c r="K96" s="9">
        <v>8039.06</v>
      </c>
      <c r="L96" s="9">
        <v>8045.21</v>
      </c>
      <c r="M96" s="9">
        <v>8185.64</v>
      </c>
      <c r="N96" s="10">
        <v>8428.14</v>
      </c>
      <c r="O96" s="11">
        <v>8654.72</v>
      </c>
      <c r="P96" s="12">
        <v>8582.49</v>
      </c>
      <c r="Q96" s="11">
        <v>8445.14</v>
      </c>
      <c r="R96" s="11">
        <v>8420.82</v>
      </c>
      <c r="S96" s="11">
        <v>8244.36</v>
      </c>
      <c r="T96" s="11">
        <v>8830.28</v>
      </c>
      <c r="U96" s="11">
        <v>8914.99</v>
      </c>
      <c r="V96" s="11">
        <v>8965.73</v>
      </c>
      <c r="W96" s="11">
        <v>8420.56</v>
      </c>
      <c r="X96" s="11">
        <v>7566.53</v>
      </c>
      <c r="Y96" s="11">
        <v>7453.96</v>
      </c>
      <c r="Z96" s="11">
        <v>7156.24</v>
      </c>
      <c r="AA96" s="11">
        <v>7365.23</v>
      </c>
      <c r="AB96" s="11">
        <v>5835.35</v>
      </c>
      <c r="AC96" s="11">
        <v>7147.71</v>
      </c>
      <c r="AD96" s="11">
        <v>7180.46</v>
      </c>
      <c r="AE96" s="11">
        <v>7285.84</v>
      </c>
      <c r="AF96" s="11">
        <v>6908.38</v>
      </c>
      <c r="AG96" s="11">
        <v>5319.39</v>
      </c>
      <c r="AH96" s="9">
        <v>5835.42</v>
      </c>
      <c r="AI96" s="9">
        <v>6344.44</v>
      </c>
      <c r="AJ96" s="9">
        <v>6573.76</v>
      </c>
      <c r="AK96" s="9">
        <v>6805.73</v>
      </c>
      <c r="AL96" s="9">
        <v>6880.77</v>
      </c>
      <c r="AM96" s="9">
        <v>6825.99</v>
      </c>
      <c r="AN96" s="9">
        <v>6859.94</v>
      </c>
      <c r="AO96" s="9">
        <v>7506.19</v>
      </c>
      <c r="AP96" s="9">
        <v>7364.03</v>
      </c>
      <c r="AQ96" s="9">
        <v>7821.37</v>
      </c>
      <c r="AR96" s="10">
        <v>7697.08</v>
      </c>
      <c r="AS96" s="11">
        <v>7642.62</v>
      </c>
      <c r="AT96" s="12">
        <v>7699.35</v>
      </c>
      <c r="AU96" s="11">
        <v>7608.66</v>
      </c>
      <c r="AV96" s="11">
        <v>8101.76</v>
      </c>
      <c r="AW96" s="11">
        <v>8104.55</v>
      </c>
      <c r="AX96" s="11">
        <v>8260.96</v>
      </c>
      <c r="AY96" s="11">
        <v>8394.48</v>
      </c>
      <c r="AZ96" s="11">
        <v>8296.73</v>
      </c>
      <c r="BA96" s="11">
        <v>7690.29</v>
      </c>
      <c r="BB96" s="11">
        <v>7723.61</v>
      </c>
      <c r="BC96" s="11">
        <v>7946.24</v>
      </c>
      <c r="BD96" s="11">
        <v>8025.47</v>
      </c>
      <c r="BE96" s="11">
        <v>8204.51</v>
      </c>
      <c r="BF96" s="11">
        <v>8210.95</v>
      </c>
      <c r="BG96" s="11">
        <v>8210.74</v>
      </c>
      <c r="BH96" s="11">
        <v>8057.33</v>
      </c>
      <c r="BI96" s="11">
        <v>7961.37</v>
      </c>
      <c r="BJ96" s="11">
        <v>8360.96</v>
      </c>
      <c r="BK96" s="11">
        <v>7633.04</v>
      </c>
      <c r="BL96" s="11">
        <v>7994.92</v>
      </c>
      <c r="BM96" s="9">
        <v>8184.51</v>
      </c>
      <c r="BN96" s="9">
        <v>8253.96</v>
      </c>
      <c r="BO96" s="9">
        <v>8358.93</v>
      </c>
      <c r="BP96" s="9">
        <v>7160.49</v>
      </c>
      <c r="BQ96" s="9">
        <v>8180.29</v>
      </c>
      <c r="BR96" s="9">
        <v>8236.7</v>
      </c>
      <c r="BS96" s="9">
        <v>8046.89</v>
      </c>
      <c r="BT96" s="9">
        <v>8337.62</v>
      </c>
      <c r="BU96" s="9">
        <v>8135.01</v>
      </c>
      <c r="BV96" s="9">
        <v>7679.64</v>
      </c>
      <c r="BW96" s="10">
        <v>7681.63</v>
      </c>
      <c r="BX96" s="11">
        <v>8483.12</v>
      </c>
      <c r="BY96" s="12">
        <v>8581.63</v>
      </c>
      <c r="BZ96" s="11">
        <v>8489.58</v>
      </c>
      <c r="CA96" s="11">
        <v>8561.43</v>
      </c>
      <c r="CB96" s="11">
        <v>8690.09</v>
      </c>
      <c r="CC96" s="11">
        <v>8408.75</v>
      </c>
      <c r="CD96" s="11">
        <v>8137.64</v>
      </c>
      <c r="CE96" s="11">
        <v>8817.63</v>
      </c>
      <c r="CF96" s="11">
        <v>8484.31</v>
      </c>
      <c r="CG96" s="11">
        <v>7470.7</v>
      </c>
      <c r="CH96" s="11">
        <v>7415.02</v>
      </c>
      <c r="CI96" s="11">
        <v>7003.14</v>
      </c>
      <c r="CJ96" s="11">
        <v>6191.66</v>
      </c>
      <c r="CK96" s="11">
        <v>6680.22</v>
      </c>
      <c r="CL96" s="11">
        <v>6546.18</v>
      </c>
      <c r="CM96" s="11">
        <v>6669.75</v>
      </c>
      <c r="CN96" s="11">
        <v>6853.84</v>
      </c>
      <c r="CO96" s="11">
        <v>6927.82</v>
      </c>
      <c r="CP96" s="11">
        <v>7503.99</v>
      </c>
      <c r="CQ96" s="9">
        <v>7299.43</v>
      </c>
      <c r="CR96" s="9">
        <v>7155.03</v>
      </c>
      <c r="CS96" s="9">
        <v>8043.25</v>
      </c>
      <c r="CT96" s="9">
        <v>7462.11</v>
      </c>
      <c r="CU96" s="9">
        <v>7384.17</v>
      </c>
      <c r="CV96" s="9">
        <v>7141.42</v>
      </c>
      <c r="CW96" s="9">
        <v>7028.56</v>
      </c>
      <c r="CX96" s="9">
        <v>7061.06</v>
      </c>
      <c r="CY96" s="9">
        <v>7337.79</v>
      </c>
      <c r="CZ96" s="9">
        <v>7951.68</v>
      </c>
      <c r="DA96" s="10">
        <v>7024.74</v>
      </c>
      <c r="DB96" s="11">
        <v>8353.55</v>
      </c>
      <c r="DC96" s="12">
        <v>9274.27</v>
      </c>
      <c r="DD96" s="11">
        <v>9569.45</v>
      </c>
      <c r="DE96" s="11">
        <v>8919.53</v>
      </c>
      <c r="DF96" s="11">
        <v>8867.84</v>
      </c>
      <c r="DG96" s="11">
        <v>9089.95</v>
      </c>
      <c r="DH96" s="11">
        <v>6847.36</v>
      </c>
      <c r="DI96" s="11">
        <v>6618.51</v>
      </c>
      <c r="DJ96" s="11">
        <v>5959.55</v>
      </c>
      <c r="DK96" s="11">
        <v>6592.5</v>
      </c>
      <c r="DL96" s="11">
        <v>7512.77</v>
      </c>
      <c r="DM96" s="11">
        <v>7696.42</v>
      </c>
      <c r="DN96" s="11">
        <v>6784.23</v>
      </c>
      <c r="DO96" s="11">
        <v>6334.68</v>
      </c>
      <c r="DP96" s="11">
        <v>6045.59</v>
      </c>
      <c r="DQ96" s="11">
        <v>5794.39</v>
      </c>
      <c r="DR96" s="11">
        <v>6882.44</v>
      </c>
      <c r="DS96" s="11">
        <v>7991.82</v>
      </c>
      <c r="DT96" s="11">
        <v>7763.57</v>
      </c>
      <c r="DU96" s="11">
        <v>7222.2</v>
      </c>
      <c r="DV96" s="15">
        <v>8375.3</v>
      </c>
      <c r="DW96" s="16">
        <v>8911.2</v>
      </c>
      <c r="DX96" s="16">
        <v>9037.45</v>
      </c>
      <c r="DY96" s="16">
        <v>9415.51</v>
      </c>
      <c r="DZ96" s="16">
        <v>9545.13</v>
      </c>
      <c r="EA96" s="16">
        <v>9593.94</v>
      </c>
      <c r="EB96" s="16">
        <v>9939.64</v>
      </c>
      <c r="EC96" s="16">
        <v>8408.84</v>
      </c>
      <c r="ED96" s="16">
        <v>8650.75</v>
      </c>
      <c r="EE96" s="16">
        <v>8574.55</v>
      </c>
      <c r="EF96" s="18">
        <v>9080.44</v>
      </c>
      <c r="EG96" s="19">
        <v>10127.16</v>
      </c>
      <c r="EH96" s="20">
        <v>10732.65</v>
      </c>
      <c r="EI96" s="21">
        <v>10313.4</v>
      </c>
      <c r="EJ96" s="21">
        <v>10103.21</v>
      </c>
      <c r="EK96" s="21">
        <v>9617.08</v>
      </c>
      <c r="EL96" s="19">
        <v>10169.69</v>
      </c>
      <c r="EM96" s="22">
        <v>8499.12</v>
      </c>
      <c r="EN96" s="22">
        <v>7976.01</v>
      </c>
      <c r="EO96" s="22">
        <v>7240.68</v>
      </c>
      <c r="EP96" s="22">
        <v>7788.63</v>
      </c>
      <c r="EQ96" s="22">
        <v>8365.39</v>
      </c>
      <c r="ER96" s="22">
        <v>8752.59</v>
      </c>
      <c r="ES96" s="22">
        <v>8452.36</v>
      </c>
      <c r="ET96" s="22">
        <v>8459.99</v>
      </c>
      <c r="EU96" s="22">
        <v>8279.24</v>
      </c>
      <c r="EV96" s="22">
        <v>7708.45</v>
      </c>
      <c r="EW96" s="22">
        <v>8459.06</v>
      </c>
      <c r="EX96" s="22">
        <v>8369.19</v>
      </c>
      <c r="EY96" s="22">
        <v>8738.79</v>
      </c>
      <c r="EZ96" s="22">
        <v>8745.9</v>
      </c>
      <c r="FA96" s="15">
        <v>8939.1</v>
      </c>
      <c r="FB96" s="16">
        <v>8812.33</v>
      </c>
      <c r="FC96" s="16">
        <v>6963</v>
      </c>
      <c r="FD96" s="16">
        <v>6432.22</v>
      </c>
      <c r="FE96" s="16">
        <v>6273.52</v>
      </c>
      <c r="FF96" s="16">
        <v>6226.38</v>
      </c>
      <c r="FG96" s="16">
        <v>6438.13</v>
      </c>
      <c r="FH96" s="16">
        <v>6867.39</v>
      </c>
      <c r="FI96" s="16">
        <v>7115.31</v>
      </c>
      <c r="FJ96" s="16">
        <v>6250.85</v>
      </c>
      <c r="FK96" s="18">
        <v>7572.29</v>
      </c>
      <c r="FL96" s="19">
        <v>7849.35</v>
      </c>
      <c r="FM96" s="20">
        <v>8025.17</v>
      </c>
      <c r="FN96" s="21">
        <v>7692.39</v>
      </c>
      <c r="FO96" s="21">
        <v>8061.42</v>
      </c>
      <c r="FP96" s="21">
        <v>8200.64</v>
      </c>
      <c r="FQ96" s="19">
        <v>8998.39</v>
      </c>
      <c r="FR96" s="22">
        <v>8767.84</v>
      </c>
      <c r="FS96" s="22">
        <v>9427.61</v>
      </c>
      <c r="FT96" s="22">
        <v>9330.22</v>
      </c>
      <c r="FU96" s="22">
        <v>8975.65</v>
      </c>
      <c r="FV96" s="22">
        <v>7554.53</v>
      </c>
      <c r="FW96" s="22">
        <v>7578.78</v>
      </c>
      <c r="FX96" s="22">
        <v>7166.55</v>
      </c>
      <c r="FY96" s="22">
        <v>7538.76</v>
      </c>
      <c r="FZ96" s="22">
        <v>7536.81</v>
      </c>
      <c r="GA96" s="22">
        <v>7586.06</v>
      </c>
      <c r="GB96" s="22">
        <v>7425.9</v>
      </c>
      <c r="GC96" s="22">
        <v>7516.46</v>
      </c>
      <c r="GD96" s="22">
        <v>7583.2</v>
      </c>
      <c r="GE96" s="9">
        <v>7322.06</v>
      </c>
      <c r="GF96" s="23">
        <v>7546.23</v>
      </c>
      <c r="GG96" s="23">
        <v>8180.57</v>
      </c>
      <c r="GH96" s="23">
        <v>8630.77</v>
      </c>
      <c r="GI96" s="23">
        <v>8571.5</v>
      </c>
      <c r="GJ96" s="23">
        <v>8746.37</v>
      </c>
      <c r="GK96" s="23">
        <v>8769.85</v>
      </c>
      <c r="GL96" s="23">
        <v>8747.09</v>
      </c>
      <c r="GM96" s="23">
        <v>8697.03</v>
      </c>
      <c r="GN96" s="23">
        <v>8549.79</v>
      </c>
      <c r="GO96" s="24">
        <v>9317.19</v>
      </c>
      <c r="GP96" s="22">
        <v>8909.05</v>
      </c>
      <c r="GQ96" s="25">
        <v>9333.31</v>
      </c>
      <c r="GR96" s="23">
        <v>9241.06</v>
      </c>
      <c r="GS96" s="23">
        <v>9257.43</v>
      </c>
      <c r="GT96" s="23">
        <v>9424.69</v>
      </c>
      <c r="GU96" s="22">
        <v>9244.78</v>
      </c>
      <c r="GV96" s="22">
        <v>9251.39</v>
      </c>
      <c r="GW96" s="22">
        <v>9230.39</v>
      </c>
      <c r="GX96" s="22">
        <v>9339.67</v>
      </c>
      <c r="GY96" s="22">
        <v>9010.36</v>
      </c>
      <c r="GZ96" s="22">
        <v>10700.11</v>
      </c>
      <c r="HA96" s="22">
        <v>10125.04</v>
      </c>
      <c r="HB96" s="22">
        <v>9994.68</v>
      </c>
      <c r="HC96" s="22">
        <v>8279.29</v>
      </c>
      <c r="HD96" s="22">
        <v>7976.23</v>
      </c>
      <c r="HE96" s="22">
        <v>7609.59</v>
      </c>
      <c r="HF96" s="22">
        <v>7722.58</v>
      </c>
      <c r="HG96" s="22">
        <v>7622.79</v>
      </c>
      <c r="HH96" s="22">
        <v>8072.82</v>
      </c>
      <c r="HI96" s="22">
        <v>7901.7</v>
      </c>
      <c r="HJ96" s="9">
        <v>7635.69</v>
      </c>
      <c r="HK96" s="23">
        <v>7573.17</v>
      </c>
      <c r="HL96" s="23">
        <v>7774.83</v>
      </c>
      <c r="HM96" s="23">
        <v>7105.8</v>
      </c>
      <c r="HN96" s="23">
        <v>6907.75</v>
      </c>
      <c r="HO96" s="23">
        <v>7176.58</v>
      </c>
      <c r="HP96" s="23">
        <v>6693.78</v>
      </c>
      <c r="HQ96" s="23">
        <v>7036.77</v>
      </c>
      <c r="HR96" s="23">
        <v>7983.2</v>
      </c>
      <c r="HS96" s="23">
        <v>8061.1</v>
      </c>
      <c r="HT96" s="24">
        <v>8155.78</v>
      </c>
      <c r="HU96" s="22">
        <v>7529.77</v>
      </c>
      <c r="HV96" s="25">
        <v>7928.65</v>
      </c>
      <c r="HW96" s="23">
        <v>8122.09</v>
      </c>
      <c r="HX96" s="23">
        <v>8139.89</v>
      </c>
      <c r="HY96" s="23">
        <v>8111.18</v>
      </c>
      <c r="HZ96" s="22">
        <v>8194.3</v>
      </c>
      <c r="IA96" s="22">
        <v>8211.64</v>
      </c>
      <c r="IB96" s="22">
        <v>7869.71</v>
      </c>
      <c r="IC96" s="22">
        <v>8116.24</v>
      </c>
      <c r="ID96" s="22">
        <v>8026.23</v>
      </c>
      <c r="IE96" s="22">
        <v>8275.21</v>
      </c>
      <c r="IF96" s="22">
        <v>7054.9</v>
      </c>
      <c r="IG96" s="22">
        <v>7447.47</v>
      </c>
      <c r="IH96" s="22">
        <v>7746.9</v>
      </c>
      <c r="II96" s="22">
        <v>7365.68</v>
      </c>
      <c r="IJ96" s="22">
        <v>7595.86</v>
      </c>
      <c r="IK96" s="22">
        <v>7466.39</v>
      </c>
      <c r="IL96" s="22">
        <v>7571.5</v>
      </c>
      <c r="IM96" s="22">
        <v>7175.4</v>
      </c>
      <c r="IN96" s="9">
        <v>7746.14</v>
      </c>
      <c r="IO96" s="23">
        <v>7862.88</v>
      </c>
      <c r="IP96" s="23">
        <v>6494.63</v>
      </c>
      <c r="IQ96" s="23">
        <v>6226.08</v>
      </c>
      <c r="IR96" s="23">
        <v>5663.63</v>
      </c>
      <c r="IS96" s="23">
        <v>6006.94</v>
      </c>
      <c r="IT96" s="23">
        <v>6131.45</v>
      </c>
      <c r="IU96" s="23">
        <v>6031.38</v>
      </c>
      <c r="IV96" s="23">
        <v>6252.96</v>
      </c>
      <c r="IW96" s="23">
        <v>6069.31</v>
      </c>
      <c r="IX96" s="24">
        <v>6244.07</v>
      </c>
      <c r="IY96" s="22">
        <v>6485.96</v>
      </c>
      <c r="IZ96" s="25">
        <v>6782.63</v>
      </c>
      <c r="JA96" s="23">
        <v>6902.68</v>
      </c>
      <c r="JB96" s="23">
        <v>6750.21</v>
      </c>
      <c r="JC96" s="23">
        <v>6850.14</v>
      </c>
      <c r="JD96" s="22">
        <v>6281.33</v>
      </c>
      <c r="JE96" s="22">
        <v>6380.72</v>
      </c>
      <c r="JF96" s="22">
        <v>6579.14</v>
      </c>
      <c r="JG96" s="22">
        <v>6772.1</v>
      </c>
      <c r="JH96" s="22">
        <v>6863.3</v>
      </c>
      <c r="JI96" s="22">
        <v>6715.74</v>
      </c>
      <c r="JJ96" s="22">
        <v>6838.42</v>
      </c>
      <c r="JK96" s="22">
        <v>6462.97</v>
      </c>
      <c r="JL96" s="22">
        <v>6752.34</v>
      </c>
      <c r="JM96" s="22">
        <v>6980.4</v>
      </c>
      <c r="JN96" s="22">
        <v>7060.38</v>
      </c>
      <c r="JO96" s="22">
        <v>6839.04</v>
      </c>
      <c r="JP96" s="22">
        <v>6924.33</v>
      </c>
      <c r="JQ96" s="22">
        <v>6836.95</v>
      </c>
      <c r="JR96" s="22">
        <v>6392.32</v>
      </c>
      <c r="JS96" s="15">
        <v>6178.38</v>
      </c>
      <c r="JT96" s="16">
        <v>6998.96</v>
      </c>
      <c r="JU96" s="16">
        <v>7021.28</v>
      </c>
      <c r="JV96" s="16">
        <v>6974.71</v>
      </c>
      <c r="JW96" s="16">
        <v>7032.67</v>
      </c>
      <c r="JX96" s="16">
        <v>7154.19</v>
      </c>
      <c r="JY96" s="16">
        <v>6720.33</v>
      </c>
      <c r="JZ96" s="16">
        <v>7184.5</v>
      </c>
      <c r="KA96" s="16">
        <v>7073.55</v>
      </c>
      <c r="KB96" s="16">
        <v>7445.2</v>
      </c>
      <c r="KC96" s="18">
        <v>7247.17</v>
      </c>
      <c r="KD96" s="19">
        <v>7709.17</v>
      </c>
      <c r="KE96" s="20">
        <v>7460.37</v>
      </c>
      <c r="KF96" s="21">
        <v>6870.83</v>
      </c>
      <c r="KG96" s="21">
        <v>6627.26</v>
      </c>
      <c r="KH96" s="21">
        <v>7339.74</v>
      </c>
      <c r="KI96" s="19">
        <v>7616.97</v>
      </c>
      <c r="KJ96" s="22">
        <v>7842.07</v>
      </c>
      <c r="KK96" s="22">
        <v>7871.33</v>
      </c>
      <c r="KL96" s="22">
        <v>8010.55</v>
      </c>
      <c r="KM96" s="22">
        <v>7381.63</v>
      </c>
      <c r="KN96" s="22">
        <v>7894.22</v>
      </c>
      <c r="KO96" s="22">
        <v>7864.89</v>
      </c>
      <c r="KP96" s="22">
        <v>8067.34</v>
      </c>
      <c r="KQ96" s="22">
        <v>7844.21</v>
      </c>
      <c r="KR96" s="22">
        <v>7174.34</v>
      </c>
      <c r="KS96" s="22">
        <v>7558.84</v>
      </c>
      <c r="KT96" s="22">
        <v>7201.14</v>
      </c>
      <c r="KU96" s="22">
        <v>7797.3</v>
      </c>
      <c r="KV96" s="22">
        <v>7727.63</v>
      </c>
      <c r="KW96" s="22">
        <v>7470.29</v>
      </c>
      <c r="KX96" s="9">
        <v>7637.65</v>
      </c>
      <c r="KY96" s="9">
        <v>8087.95</v>
      </c>
      <c r="KZ96" s="9">
        <v>8148.03</v>
      </c>
      <c r="LA96" s="9">
        <v>7519.27</v>
      </c>
      <c r="LB96" s="9">
        <v>8003.97</v>
      </c>
      <c r="LC96" s="9">
        <v>8445.37</v>
      </c>
      <c r="LD96" s="9">
        <v>8700.38</v>
      </c>
      <c r="LE96" s="9">
        <v>8657.25</v>
      </c>
      <c r="LF96" s="9">
        <v>8751.57</v>
      </c>
      <c r="LG96" s="9">
        <v>8451.38</v>
      </c>
      <c r="LH96" s="9">
        <v>7901.14</v>
      </c>
      <c r="LI96" s="9">
        <v>8494.56</v>
      </c>
      <c r="LJ96" s="9">
        <v>8561.5</v>
      </c>
      <c r="LK96" s="9">
        <v>8398.82</v>
      </c>
      <c r="LL96" s="9">
        <v>8242.28</v>
      </c>
      <c r="LM96" s="9">
        <v>8120.17</v>
      </c>
      <c r="LN96" s="9">
        <v>8319.68</v>
      </c>
      <c r="LO96" s="9">
        <v>7935.86</v>
      </c>
      <c r="LP96" s="9">
        <v>8402.49</v>
      </c>
      <c r="LQ96" s="9">
        <v>8525.24</v>
      </c>
      <c r="LR96" s="9">
        <v>8633.54</v>
      </c>
      <c r="LS96" s="9">
        <v>8864.67</v>
      </c>
      <c r="LT96" s="9">
        <v>8931.24</v>
      </c>
      <c r="LU96" s="9">
        <v>8772.6</v>
      </c>
      <c r="LV96" s="9">
        <v>8257.28</v>
      </c>
      <c r="LW96" s="9">
        <v>8445.09</v>
      </c>
      <c r="LX96" s="9">
        <v>8601.2</v>
      </c>
      <c r="LY96" s="9">
        <v>8741.43</v>
      </c>
      <c r="LZ96" s="9">
        <v>8877.09</v>
      </c>
      <c r="MA96" s="28">
        <v>8760.64</v>
      </c>
      <c r="MB96" s="29">
        <v>8764.94</v>
      </c>
      <c r="MC96" s="29">
        <v>8608.14</v>
      </c>
      <c r="MD96" s="29">
        <v>9106.69</v>
      </c>
      <c r="ME96" s="29">
        <v>9041.55</v>
      </c>
      <c r="MF96" s="29">
        <v>9339.1</v>
      </c>
      <c r="MG96" s="29">
        <v>9433.36</v>
      </c>
      <c r="MH96" s="29">
        <v>9252.04</v>
      </c>
      <c r="MI96" s="29">
        <v>9535.04</v>
      </c>
      <c r="MJ96" s="29">
        <v>8958.85</v>
      </c>
      <c r="MK96" s="29">
        <v>9690.61</v>
      </c>
      <c r="ML96" s="29">
        <v>9664.62</v>
      </c>
      <c r="MM96" s="30">
        <v>9884.47</v>
      </c>
      <c r="MN96" s="29">
        <v>9687.87</v>
      </c>
      <c r="MO96" s="29">
        <v>9667.66</v>
      </c>
      <c r="MP96" s="29">
        <v>9188.52</v>
      </c>
      <c r="MQ96" s="29">
        <v>8839.01</v>
      </c>
      <c r="MR96" s="29">
        <v>8915.65</v>
      </c>
      <c r="MS96" s="29">
        <v>8818.91</v>
      </c>
      <c r="MT96" s="29">
        <v>8886.3</v>
      </c>
      <c r="MU96" s="29">
        <v>8958.67</v>
      </c>
      <c r="MV96" s="29">
        <v>9199.75</v>
      </c>
      <c r="MW96" s="29">
        <v>9313.66</v>
      </c>
      <c r="MX96" s="29">
        <v>8984.76</v>
      </c>
      <c r="MY96" s="29">
        <v>8767.22</v>
      </c>
      <c r="MZ96" s="29">
        <v>9432.73</v>
      </c>
      <c r="NA96" s="29">
        <v>9688.19</v>
      </c>
      <c r="NB96" s="29">
        <v>9684.72</v>
      </c>
      <c r="NC96" s="29">
        <v>9834.6</v>
      </c>
      <c r="ND96" s="29">
        <v>9748.08</v>
      </c>
      <c r="NE96" s="29">
        <v>9552.39</v>
      </c>
    </row>
    <row r="97" spans="1:369">
      <c r="A97" s="6">
        <v>0.947916666666667</v>
      </c>
      <c r="B97" s="7">
        <v>92</v>
      </c>
      <c r="C97" s="8">
        <f t="shared" si="7"/>
        <v>23</v>
      </c>
      <c r="D97" s="9">
        <v>9126.54</v>
      </c>
      <c r="E97" s="9">
        <v>8742.64</v>
      </c>
      <c r="F97" s="9">
        <v>8457.47</v>
      </c>
      <c r="G97" s="9">
        <v>8345.57</v>
      </c>
      <c r="H97" s="9">
        <v>8750.34</v>
      </c>
      <c r="I97" s="9">
        <v>8302.67</v>
      </c>
      <c r="J97" s="9">
        <v>8551.93</v>
      </c>
      <c r="K97" s="9">
        <v>8016.95</v>
      </c>
      <c r="L97" s="9">
        <v>8036.28</v>
      </c>
      <c r="M97" s="9">
        <v>8165.33</v>
      </c>
      <c r="N97" s="10">
        <v>8398.57</v>
      </c>
      <c r="O97" s="11">
        <v>8614.47</v>
      </c>
      <c r="P97" s="12">
        <v>8604.74</v>
      </c>
      <c r="Q97" s="11">
        <v>8392.5</v>
      </c>
      <c r="R97" s="11">
        <v>8416.89</v>
      </c>
      <c r="S97" s="11">
        <v>8301.58</v>
      </c>
      <c r="T97" s="11">
        <v>8789.68</v>
      </c>
      <c r="U97" s="11">
        <v>8877.74</v>
      </c>
      <c r="V97" s="11">
        <v>8949.63</v>
      </c>
      <c r="W97" s="11">
        <v>8354.14</v>
      </c>
      <c r="X97" s="11">
        <v>7655.96</v>
      </c>
      <c r="Y97" s="11">
        <v>7462.8</v>
      </c>
      <c r="Z97" s="11">
        <v>7235.22</v>
      </c>
      <c r="AA97" s="11">
        <v>7381.02</v>
      </c>
      <c r="AB97" s="11">
        <v>5798.81</v>
      </c>
      <c r="AC97" s="11">
        <v>7138.64</v>
      </c>
      <c r="AD97" s="11">
        <v>7092.63</v>
      </c>
      <c r="AE97" s="11">
        <v>7268.43</v>
      </c>
      <c r="AF97" s="11">
        <v>6901.45</v>
      </c>
      <c r="AG97" s="11">
        <v>5299.53</v>
      </c>
      <c r="AH97" s="9">
        <v>5749.72</v>
      </c>
      <c r="AI97" s="9">
        <v>6253.39</v>
      </c>
      <c r="AJ97" s="9">
        <v>6510.4</v>
      </c>
      <c r="AK97" s="9">
        <v>6769.56</v>
      </c>
      <c r="AL97" s="9">
        <v>6821.26</v>
      </c>
      <c r="AM97" s="9">
        <v>6840.65</v>
      </c>
      <c r="AN97" s="9">
        <v>6879.98</v>
      </c>
      <c r="AO97" s="9">
        <v>7440.25</v>
      </c>
      <c r="AP97" s="9">
        <v>7382.13</v>
      </c>
      <c r="AQ97" s="9">
        <v>7800.66</v>
      </c>
      <c r="AR97" s="10">
        <v>7671.06</v>
      </c>
      <c r="AS97" s="11">
        <v>7611.77</v>
      </c>
      <c r="AT97" s="12">
        <v>7690.84</v>
      </c>
      <c r="AU97" s="11">
        <v>7631.99</v>
      </c>
      <c r="AV97" s="11">
        <v>8099.55</v>
      </c>
      <c r="AW97" s="11">
        <v>8084.85</v>
      </c>
      <c r="AX97" s="11">
        <v>8298.07</v>
      </c>
      <c r="AY97" s="11">
        <v>8361.97</v>
      </c>
      <c r="AZ97" s="11">
        <v>8286.39</v>
      </c>
      <c r="BA97" s="11">
        <v>7693.31</v>
      </c>
      <c r="BB97" s="11">
        <v>7731.38</v>
      </c>
      <c r="BC97" s="11">
        <v>7936.83</v>
      </c>
      <c r="BD97" s="11">
        <v>8055.72</v>
      </c>
      <c r="BE97" s="11">
        <v>8286.85</v>
      </c>
      <c r="BF97" s="11">
        <v>8271.47</v>
      </c>
      <c r="BG97" s="11">
        <v>8288.34</v>
      </c>
      <c r="BH97" s="11">
        <v>8191</v>
      </c>
      <c r="BI97" s="11">
        <v>8034.83</v>
      </c>
      <c r="BJ97" s="11">
        <v>8401.29</v>
      </c>
      <c r="BK97" s="11">
        <v>7616.72</v>
      </c>
      <c r="BL97" s="11">
        <v>8057.15</v>
      </c>
      <c r="BM97" s="9">
        <v>8244.18</v>
      </c>
      <c r="BN97" s="9">
        <v>8307.76</v>
      </c>
      <c r="BO97" s="9">
        <v>8421.8</v>
      </c>
      <c r="BP97" s="9">
        <v>7253.54</v>
      </c>
      <c r="BQ97" s="9">
        <v>8296.28</v>
      </c>
      <c r="BR97" s="9">
        <v>8332.17</v>
      </c>
      <c r="BS97" s="9">
        <v>8202.33</v>
      </c>
      <c r="BT97" s="9">
        <v>8411.14</v>
      </c>
      <c r="BU97" s="9">
        <v>8318.2</v>
      </c>
      <c r="BV97" s="9">
        <v>7697.47</v>
      </c>
      <c r="BW97" s="10">
        <v>7760.55</v>
      </c>
      <c r="BX97" s="11">
        <v>8598.59</v>
      </c>
      <c r="BY97" s="12">
        <v>8677.63</v>
      </c>
      <c r="BZ97" s="11">
        <v>8550.52</v>
      </c>
      <c r="CA97" s="11">
        <v>8679.9</v>
      </c>
      <c r="CB97" s="11">
        <v>8865.74</v>
      </c>
      <c r="CC97" s="11">
        <v>8400.18</v>
      </c>
      <c r="CD97" s="11">
        <v>8107.57</v>
      </c>
      <c r="CE97" s="11">
        <v>8845.57</v>
      </c>
      <c r="CF97" s="11">
        <v>8629.22</v>
      </c>
      <c r="CG97" s="11">
        <v>7460.49</v>
      </c>
      <c r="CH97" s="11">
        <v>7495.54</v>
      </c>
      <c r="CI97" s="11">
        <v>7047.1</v>
      </c>
      <c r="CJ97" s="11">
        <v>6169.96</v>
      </c>
      <c r="CK97" s="11">
        <v>6690.3</v>
      </c>
      <c r="CL97" s="11">
        <v>6599.08</v>
      </c>
      <c r="CM97" s="11">
        <v>6711.42</v>
      </c>
      <c r="CN97" s="11">
        <v>6836.22</v>
      </c>
      <c r="CO97" s="11">
        <v>7039.33</v>
      </c>
      <c r="CP97" s="11">
        <v>7725.83</v>
      </c>
      <c r="CQ97" s="9">
        <v>7405.55</v>
      </c>
      <c r="CR97" s="9">
        <v>7243.37</v>
      </c>
      <c r="CS97" s="9">
        <v>8505.65</v>
      </c>
      <c r="CT97" s="9">
        <v>7629.05</v>
      </c>
      <c r="CU97" s="9">
        <v>7584.49</v>
      </c>
      <c r="CV97" s="9">
        <v>7238</v>
      </c>
      <c r="CW97" s="9">
        <v>7206.58</v>
      </c>
      <c r="CX97" s="9">
        <v>7224.99</v>
      </c>
      <c r="CY97" s="9">
        <v>7544.08</v>
      </c>
      <c r="CZ97" s="9">
        <v>8232.78</v>
      </c>
      <c r="DA97" s="10">
        <v>7223.92</v>
      </c>
      <c r="DB97" s="11">
        <v>8225.49</v>
      </c>
      <c r="DC97" s="12">
        <v>9174.98</v>
      </c>
      <c r="DD97" s="11">
        <v>9477.34</v>
      </c>
      <c r="DE97" s="11">
        <v>8754.75</v>
      </c>
      <c r="DF97" s="11">
        <v>8747.95</v>
      </c>
      <c r="DG97" s="11">
        <v>8970.79</v>
      </c>
      <c r="DH97" s="11">
        <v>6721.18</v>
      </c>
      <c r="DI97" s="11">
        <v>6502.16</v>
      </c>
      <c r="DJ97" s="11">
        <v>5838.41</v>
      </c>
      <c r="DK97" s="11">
        <v>6466.88</v>
      </c>
      <c r="DL97" s="11">
        <v>7426.16</v>
      </c>
      <c r="DM97" s="11">
        <v>7597.69</v>
      </c>
      <c r="DN97" s="11">
        <v>6712.7</v>
      </c>
      <c r="DO97" s="11">
        <v>6234.72</v>
      </c>
      <c r="DP97" s="11">
        <v>5896.25</v>
      </c>
      <c r="DQ97" s="11">
        <v>5685.27</v>
      </c>
      <c r="DR97" s="11">
        <v>6804.35</v>
      </c>
      <c r="DS97" s="11">
        <v>7881.61</v>
      </c>
      <c r="DT97" s="11">
        <v>7660.23</v>
      </c>
      <c r="DU97" s="11">
        <v>7041.69</v>
      </c>
      <c r="DV97" s="15">
        <v>8276.29</v>
      </c>
      <c r="DW97" s="16">
        <v>8792.59</v>
      </c>
      <c r="DX97" s="16">
        <v>8928.08</v>
      </c>
      <c r="DY97" s="16">
        <v>9335.35</v>
      </c>
      <c r="DZ97" s="16">
        <v>9416.53</v>
      </c>
      <c r="EA97" s="16">
        <v>9509.24</v>
      </c>
      <c r="EB97" s="16">
        <v>9860.61</v>
      </c>
      <c r="EC97" s="16">
        <v>8405.13</v>
      </c>
      <c r="ED97" s="16">
        <v>8853.78</v>
      </c>
      <c r="EE97" s="16">
        <v>8544.78</v>
      </c>
      <c r="EF97" s="18">
        <v>9191.14</v>
      </c>
      <c r="EG97" s="19">
        <v>10043.92</v>
      </c>
      <c r="EH97" s="20">
        <v>10599.7</v>
      </c>
      <c r="EI97" s="21">
        <v>10243.05</v>
      </c>
      <c r="EJ97" s="21">
        <v>10027.6</v>
      </c>
      <c r="EK97" s="21">
        <v>9784.21</v>
      </c>
      <c r="EL97" s="19">
        <v>10087.87</v>
      </c>
      <c r="EM97" s="22">
        <v>8433.15</v>
      </c>
      <c r="EN97" s="22">
        <v>7883.94</v>
      </c>
      <c r="EO97" s="22">
        <v>7374.52</v>
      </c>
      <c r="EP97" s="22">
        <v>7806.04</v>
      </c>
      <c r="EQ97" s="22">
        <v>8340.8</v>
      </c>
      <c r="ER97" s="22">
        <v>9043.9</v>
      </c>
      <c r="ES97" s="22">
        <v>8599.15</v>
      </c>
      <c r="ET97" s="22">
        <v>8528.71</v>
      </c>
      <c r="EU97" s="22">
        <v>8356.8</v>
      </c>
      <c r="EV97" s="22">
        <v>7728.81</v>
      </c>
      <c r="EW97" s="22">
        <v>8585.71</v>
      </c>
      <c r="EX97" s="22">
        <v>8343.79</v>
      </c>
      <c r="EY97" s="22">
        <v>8702.68</v>
      </c>
      <c r="EZ97" s="22">
        <v>8757.61</v>
      </c>
      <c r="FA97" s="15">
        <v>8975.84</v>
      </c>
      <c r="FB97" s="16">
        <v>8827.74</v>
      </c>
      <c r="FC97" s="16">
        <v>6912.35</v>
      </c>
      <c r="FD97" s="16">
        <v>6511.58</v>
      </c>
      <c r="FE97" s="16">
        <v>6274.21</v>
      </c>
      <c r="FF97" s="16">
        <v>6196.96</v>
      </c>
      <c r="FG97" s="16">
        <v>6439.83</v>
      </c>
      <c r="FH97" s="16">
        <v>6958.51</v>
      </c>
      <c r="FI97" s="16">
        <v>7132.22</v>
      </c>
      <c r="FJ97" s="16">
        <v>6217</v>
      </c>
      <c r="FK97" s="18">
        <v>7591.18</v>
      </c>
      <c r="FL97" s="19">
        <v>7877.53</v>
      </c>
      <c r="FM97" s="20">
        <v>8117.26</v>
      </c>
      <c r="FN97" s="21">
        <v>7743.12</v>
      </c>
      <c r="FO97" s="21">
        <v>8173.16</v>
      </c>
      <c r="FP97" s="21">
        <v>8336.85</v>
      </c>
      <c r="FQ97" s="19">
        <v>9163.23</v>
      </c>
      <c r="FR97" s="22">
        <v>8962.12</v>
      </c>
      <c r="FS97" s="22">
        <v>9720.84</v>
      </c>
      <c r="FT97" s="22">
        <v>9438.83</v>
      </c>
      <c r="FU97" s="22">
        <v>9129.27</v>
      </c>
      <c r="FV97" s="22">
        <v>7505.86</v>
      </c>
      <c r="FW97" s="22">
        <v>7515.75</v>
      </c>
      <c r="FX97" s="22">
        <v>7067.84</v>
      </c>
      <c r="FY97" s="22">
        <v>7452.45</v>
      </c>
      <c r="FZ97" s="22">
        <v>7492.55</v>
      </c>
      <c r="GA97" s="22">
        <v>7529.8</v>
      </c>
      <c r="GB97" s="22">
        <v>7355.85</v>
      </c>
      <c r="GC97" s="22">
        <v>7453.77</v>
      </c>
      <c r="GD97" s="22">
        <v>7691.37</v>
      </c>
      <c r="GE97" s="9">
        <v>7513.27</v>
      </c>
      <c r="GF97" s="23">
        <v>7673.49</v>
      </c>
      <c r="GG97" s="23">
        <v>8237.72</v>
      </c>
      <c r="GH97" s="23">
        <v>8739.74</v>
      </c>
      <c r="GI97" s="23">
        <v>8795.99</v>
      </c>
      <c r="GJ97" s="23">
        <v>8933.76</v>
      </c>
      <c r="GK97" s="23">
        <v>8793.33</v>
      </c>
      <c r="GL97" s="23">
        <v>8701.8</v>
      </c>
      <c r="GM97" s="23">
        <v>8775.16</v>
      </c>
      <c r="GN97" s="23">
        <v>8600.66</v>
      </c>
      <c r="GO97" s="24">
        <v>9445.08</v>
      </c>
      <c r="GP97" s="22">
        <v>9043.2</v>
      </c>
      <c r="GQ97" s="25">
        <v>9528.32</v>
      </c>
      <c r="GR97" s="23">
        <v>9480.05</v>
      </c>
      <c r="GS97" s="23">
        <v>9468.84</v>
      </c>
      <c r="GT97" s="23">
        <v>9575.18</v>
      </c>
      <c r="GU97" s="22">
        <v>9470.66</v>
      </c>
      <c r="GV97" s="22">
        <v>9332.02</v>
      </c>
      <c r="GW97" s="22">
        <v>9414.15</v>
      </c>
      <c r="GX97" s="22">
        <v>9375.84</v>
      </c>
      <c r="GY97" s="22">
        <v>9268.7</v>
      </c>
      <c r="GZ97" s="22">
        <v>10628.58</v>
      </c>
      <c r="HA97" s="22">
        <v>10126.89</v>
      </c>
      <c r="HB97" s="22">
        <v>9905.26</v>
      </c>
      <c r="HC97" s="22">
        <v>8412.89</v>
      </c>
      <c r="HD97" s="22">
        <v>8254.82</v>
      </c>
      <c r="HE97" s="22">
        <v>8033.44</v>
      </c>
      <c r="HF97" s="22">
        <v>8033.59</v>
      </c>
      <c r="HG97" s="22">
        <v>7854.35</v>
      </c>
      <c r="HH97" s="22">
        <v>8286.29</v>
      </c>
      <c r="HI97" s="22">
        <v>8104.57</v>
      </c>
      <c r="HJ97" s="9">
        <v>7829.94</v>
      </c>
      <c r="HK97" s="23">
        <v>7733</v>
      </c>
      <c r="HL97" s="23">
        <v>7954.9</v>
      </c>
      <c r="HM97" s="23">
        <v>7095.89</v>
      </c>
      <c r="HN97" s="23">
        <v>6831.15</v>
      </c>
      <c r="HO97" s="23">
        <v>7080.71</v>
      </c>
      <c r="HP97" s="23">
        <v>6604.41</v>
      </c>
      <c r="HQ97" s="23">
        <v>6997.7</v>
      </c>
      <c r="HR97" s="23">
        <v>7873.23</v>
      </c>
      <c r="HS97" s="23">
        <v>7966.49</v>
      </c>
      <c r="HT97" s="24">
        <v>8104.69</v>
      </c>
      <c r="HU97" s="22">
        <v>7477.56</v>
      </c>
      <c r="HV97" s="25">
        <v>7817</v>
      </c>
      <c r="HW97" s="23">
        <v>8021.34</v>
      </c>
      <c r="HX97" s="23">
        <v>8074.78</v>
      </c>
      <c r="HY97" s="23">
        <v>8023.57</v>
      </c>
      <c r="HZ97" s="22">
        <v>8075.89</v>
      </c>
      <c r="IA97" s="22">
        <v>8109.86</v>
      </c>
      <c r="IB97" s="22">
        <v>7764.82</v>
      </c>
      <c r="IC97" s="22">
        <v>8002.38</v>
      </c>
      <c r="ID97" s="22">
        <v>7951.43</v>
      </c>
      <c r="IE97" s="22">
        <v>8182.76</v>
      </c>
      <c r="IF97" s="22">
        <v>6992</v>
      </c>
      <c r="IG97" s="22">
        <v>7366.51</v>
      </c>
      <c r="IH97" s="22">
        <v>7632.7</v>
      </c>
      <c r="II97" s="22">
        <v>7268.47</v>
      </c>
      <c r="IJ97" s="22">
        <v>7488.35</v>
      </c>
      <c r="IK97" s="22">
        <v>7359.48</v>
      </c>
      <c r="IL97" s="22">
        <v>7476.45</v>
      </c>
      <c r="IM97" s="22">
        <v>7090.92</v>
      </c>
      <c r="IN97" s="9">
        <v>7672.84</v>
      </c>
      <c r="IO97" s="23">
        <v>7780.72</v>
      </c>
      <c r="IP97" s="23">
        <v>6520.92</v>
      </c>
      <c r="IQ97" s="23">
        <v>6198.47</v>
      </c>
      <c r="IR97" s="23">
        <v>5590.09</v>
      </c>
      <c r="IS97" s="23">
        <v>6172.38</v>
      </c>
      <c r="IT97" s="23">
        <v>6190.41</v>
      </c>
      <c r="IU97" s="23">
        <v>6107.69</v>
      </c>
      <c r="IV97" s="23">
        <v>6389.97</v>
      </c>
      <c r="IW97" s="23">
        <v>6142.12</v>
      </c>
      <c r="IX97" s="24">
        <v>6353.66</v>
      </c>
      <c r="IY97" s="22">
        <v>6663.37</v>
      </c>
      <c r="IZ97" s="25">
        <v>6962.29</v>
      </c>
      <c r="JA97" s="23">
        <v>6967.11</v>
      </c>
      <c r="JB97" s="23">
        <v>6900.4</v>
      </c>
      <c r="JC97" s="23">
        <v>7044.77</v>
      </c>
      <c r="JD97" s="22">
        <v>6461.52</v>
      </c>
      <c r="JE97" s="22">
        <v>6586.21</v>
      </c>
      <c r="JF97" s="22">
        <v>6821.76</v>
      </c>
      <c r="JG97" s="22">
        <v>7001.71</v>
      </c>
      <c r="JH97" s="22">
        <v>7096</v>
      </c>
      <c r="JI97" s="22">
        <v>6994.79</v>
      </c>
      <c r="JJ97" s="22">
        <v>7127.61</v>
      </c>
      <c r="JK97" s="22">
        <v>6734.24</v>
      </c>
      <c r="JL97" s="22">
        <v>6963.7</v>
      </c>
      <c r="JM97" s="22">
        <v>7261.35</v>
      </c>
      <c r="JN97" s="22">
        <v>7373.49</v>
      </c>
      <c r="JO97" s="22">
        <v>7160.91</v>
      </c>
      <c r="JP97" s="22">
        <v>7203.18</v>
      </c>
      <c r="JQ97" s="22">
        <v>7195.96</v>
      </c>
      <c r="JR97" s="22">
        <v>6722.41</v>
      </c>
      <c r="JS97" s="15">
        <v>6253.66</v>
      </c>
      <c r="JT97" s="16">
        <v>7202.83</v>
      </c>
      <c r="JU97" s="16">
        <v>7344.16</v>
      </c>
      <c r="JV97" s="16">
        <v>7251.12</v>
      </c>
      <c r="JW97" s="16">
        <v>7327.27</v>
      </c>
      <c r="JX97" s="16">
        <v>7493.69</v>
      </c>
      <c r="JY97" s="16">
        <v>7047.57</v>
      </c>
      <c r="JZ97" s="16">
        <v>7535.31</v>
      </c>
      <c r="KA97" s="16">
        <v>7399.42</v>
      </c>
      <c r="KB97" s="16">
        <v>7827.67</v>
      </c>
      <c r="KC97" s="18">
        <v>7609.04</v>
      </c>
      <c r="KD97" s="19">
        <v>8093.63</v>
      </c>
      <c r="KE97" s="20">
        <v>7841.87</v>
      </c>
      <c r="KF97" s="21">
        <v>7325.36</v>
      </c>
      <c r="KG97" s="21">
        <v>7040.22</v>
      </c>
      <c r="KH97" s="21">
        <v>7787.57</v>
      </c>
      <c r="KI97" s="19">
        <v>7961.12</v>
      </c>
      <c r="KJ97" s="22">
        <v>8215.81</v>
      </c>
      <c r="KK97" s="22">
        <v>8322.29</v>
      </c>
      <c r="KL97" s="22">
        <v>8461.07</v>
      </c>
      <c r="KM97" s="22">
        <v>7860.24</v>
      </c>
      <c r="KN97" s="22">
        <v>8326.18</v>
      </c>
      <c r="KO97" s="22">
        <v>8397.34</v>
      </c>
      <c r="KP97" s="22">
        <v>8531.32</v>
      </c>
      <c r="KQ97" s="22">
        <v>8333.1</v>
      </c>
      <c r="KR97" s="22">
        <v>7591.6</v>
      </c>
      <c r="KS97" s="22">
        <v>8084.13</v>
      </c>
      <c r="KT97" s="22">
        <v>7620.37</v>
      </c>
      <c r="KU97" s="22">
        <v>8208.58</v>
      </c>
      <c r="KV97" s="22">
        <v>8261.89</v>
      </c>
      <c r="KW97" s="22">
        <v>8126.19</v>
      </c>
      <c r="KX97" s="9">
        <v>8069.2</v>
      </c>
      <c r="KY97" s="9">
        <v>8604.22</v>
      </c>
      <c r="KZ97" s="9">
        <v>8653.28</v>
      </c>
      <c r="LA97" s="9">
        <v>7972.34</v>
      </c>
      <c r="LB97" s="9">
        <v>8485.57</v>
      </c>
      <c r="LC97" s="9">
        <v>8911.26</v>
      </c>
      <c r="LD97" s="9">
        <v>9188.44</v>
      </c>
      <c r="LE97" s="9">
        <v>9192.48</v>
      </c>
      <c r="LF97" s="9">
        <v>9285.51</v>
      </c>
      <c r="LG97" s="9">
        <v>9020.97</v>
      </c>
      <c r="LH97" s="9">
        <v>8420.13</v>
      </c>
      <c r="LI97" s="9">
        <v>9079.44</v>
      </c>
      <c r="LJ97" s="9">
        <v>9071.75</v>
      </c>
      <c r="LK97" s="9">
        <v>8964.94</v>
      </c>
      <c r="LL97" s="9">
        <v>8804.64</v>
      </c>
      <c r="LM97" s="9">
        <v>8704.82</v>
      </c>
      <c r="LN97" s="9">
        <v>8893.04</v>
      </c>
      <c r="LO97" s="9">
        <v>8534</v>
      </c>
      <c r="LP97" s="9">
        <v>8989.89</v>
      </c>
      <c r="LQ97" s="9">
        <v>9142.17</v>
      </c>
      <c r="LR97" s="9">
        <v>9290.97</v>
      </c>
      <c r="LS97" s="9">
        <v>9393.85</v>
      </c>
      <c r="LT97" s="9">
        <v>9632.8</v>
      </c>
      <c r="LU97" s="9">
        <v>9416.77</v>
      </c>
      <c r="LV97" s="9">
        <v>8891.24</v>
      </c>
      <c r="LW97" s="9">
        <v>9100.52</v>
      </c>
      <c r="LX97" s="9">
        <v>9282.44</v>
      </c>
      <c r="LY97" s="9">
        <v>9548.68</v>
      </c>
      <c r="LZ97" s="9">
        <v>9789.35</v>
      </c>
      <c r="MA97" s="28">
        <v>9735.66</v>
      </c>
      <c r="MB97" s="29">
        <v>9781.51</v>
      </c>
      <c r="MC97" s="29">
        <v>9587.57</v>
      </c>
      <c r="MD97" s="29">
        <v>10032.41</v>
      </c>
      <c r="ME97" s="29">
        <v>9965.1</v>
      </c>
      <c r="MF97" s="29">
        <v>10322.26</v>
      </c>
      <c r="MG97" s="29">
        <v>10431.45</v>
      </c>
      <c r="MH97" s="29">
        <v>10255.99</v>
      </c>
      <c r="MI97" s="29">
        <v>10639.88</v>
      </c>
      <c r="MJ97" s="29">
        <v>9922.17</v>
      </c>
      <c r="MK97" s="29">
        <v>10619.98</v>
      </c>
      <c r="ML97" s="29">
        <v>10638.11</v>
      </c>
      <c r="MM97" s="30">
        <v>10432.21</v>
      </c>
      <c r="MN97" s="29">
        <v>10205.8</v>
      </c>
      <c r="MO97" s="29">
        <v>10265.86</v>
      </c>
      <c r="MP97" s="29">
        <v>9603.19</v>
      </c>
      <c r="MQ97" s="29">
        <v>9302.89</v>
      </c>
      <c r="MR97" s="29">
        <v>9329.66</v>
      </c>
      <c r="MS97" s="29">
        <v>9238.83</v>
      </c>
      <c r="MT97" s="29">
        <v>9333.64</v>
      </c>
      <c r="MU97" s="29">
        <v>9359.14</v>
      </c>
      <c r="MV97" s="29">
        <v>9656.01</v>
      </c>
      <c r="MW97" s="29">
        <v>9749.44</v>
      </c>
      <c r="MX97" s="29">
        <v>9490.17</v>
      </c>
      <c r="MY97" s="29">
        <v>9203.92</v>
      </c>
      <c r="MZ97" s="29">
        <v>9901</v>
      </c>
      <c r="NA97" s="29">
        <v>10148.82</v>
      </c>
      <c r="NB97" s="29">
        <v>10125.89</v>
      </c>
      <c r="NC97" s="29">
        <v>10231.48</v>
      </c>
      <c r="ND97" s="29">
        <v>10156.66</v>
      </c>
      <c r="NE97" s="29">
        <v>10042.8</v>
      </c>
    </row>
    <row r="98" spans="1:369">
      <c r="A98" s="6">
        <v>0.958333333333333</v>
      </c>
      <c r="B98" s="7">
        <v>93</v>
      </c>
      <c r="C98" s="8">
        <f t="shared" si="7"/>
        <v>24</v>
      </c>
      <c r="D98" s="9">
        <v>9390.07</v>
      </c>
      <c r="E98" s="9">
        <v>9200.23</v>
      </c>
      <c r="F98" s="9">
        <v>8599.41</v>
      </c>
      <c r="G98" s="9">
        <v>8427.34</v>
      </c>
      <c r="H98" s="9">
        <v>8964.67</v>
      </c>
      <c r="I98" s="9">
        <v>8407.37</v>
      </c>
      <c r="J98" s="9">
        <v>8742.57</v>
      </c>
      <c r="K98" s="9">
        <v>8127.03</v>
      </c>
      <c r="L98" s="9">
        <v>8116.24</v>
      </c>
      <c r="M98" s="9">
        <v>8309.91</v>
      </c>
      <c r="N98" s="10">
        <v>8504.54</v>
      </c>
      <c r="O98" s="11">
        <v>8664.26</v>
      </c>
      <c r="P98" s="12">
        <v>8638.99</v>
      </c>
      <c r="Q98" s="11">
        <v>8273.86</v>
      </c>
      <c r="R98" s="11">
        <v>8354.6</v>
      </c>
      <c r="S98" s="11">
        <v>8276.64</v>
      </c>
      <c r="T98" s="11">
        <v>8798.99</v>
      </c>
      <c r="U98" s="11">
        <v>8854.5</v>
      </c>
      <c r="V98" s="11">
        <v>8899.14</v>
      </c>
      <c r="W98" s="11">
        <v>8299.46</v>
      </c>
      <c r="X98" s="11">
        <v>7789</v>
      </c>
      <c r="Y98" s="11">
        <v>7517.73</v>
      </c>
      <c r="Z98" s="11">
        <v>7287.94</v>
      </c>
      <c r="AA98" s="11">
        <v>7378.26</v>
      </c>
      <c r="AB98" s="11">
        <v>5830.56</v>
      </c>
      <c r="AC98" s="11">
        <v>7079.56</v>
      </c>
      <c r="AD98" s="11">
        <v>7016.12</v>
      </c>
      <c r="AE98" s="11">
        <v>7214.19</v>
      </c>
      <c r="AF98" s="11">
        <v>6871.86</v>
      </c>
      <c r="AG98" s="11">
        <v>5270.39</v>
      </c>
      <c r="AH98" s="9">
        <v>5697.52</v>
      </c>
      <c r="AI98" s="9">
        <v>6209.34</v>
      </c>
      <c r="AJ98" s="9">
        <v>6487.25</v>
      </c>
      <c r="AK98" s="9">
        <v>6708.16</v>
      </c>
      <c r="AL98" s="9">
        <v>6776.23</v>
      </c>
      <c r="AM98" s="9">
        <v>6754.05</v>
      </c>
      <c r="AN98" s="9">
        <v>6865.92</v>
      </c>
      <c r="AO98" s="9">
        <v>7400.75</v>
      </c>
      <c r="AP98" s="9">
        <v>7344.71</v>
      </c>
      <c r="AQ98" s="9">
        <v>7749.79</v>
      </c>
      <c r="AR98" s="10">
        <v>7632</v>
      </c>
      <c r="AS98" s="11">
        <v>7561.04</v>
      </c>
      <c r="AT98" s="12">
        <v>7636.9</v>
      </c>
      <c r="AU98" s="11">
        <v>7631.74</v>
      </c>
      <c r="AV98" s="11">
        <v>8107.96</v>
      </c>
      <c r="AW98" s="11">
        <v>8087.89</v>
      </c>
      <c r="AX98" s="11">
        <v>8229.5</v>
      </c>
      <c r="AY98" s="11">
        <v>8334.42</v>
      </c>
      <c r="AZ98" s="11">
        <v>8263.12</v>
      </c>
      <c r="BA98" s="11">
        <v>7643.04</v>
      </c>
      <c r="BB98" s="11">
        <v>7705.18</v>
      </c>
      <c r="BC98" s="11">
        <v>7871.48</v>
      </c>
      <c r="BD98" s="11">
        <v>8037.09</v>
      </c>
      <c r="BE98" s="11">
        <v>8289.51</v>
      </c>
      <c r="BF98" s="11">
        <v>8247.4</v>
      </c>
      <c r="BG98" s="11">
        <v>8356.66</v>
      </c>
      <c r="BH98" s="11">
        <v>8230.84</v>
      </c>
      <c r="BI98" s="11">
        <v>8102.14</v>
      </c>
      <c r="BJ98" s="11">
        <v>8452.37</v>
      </c>
      <c r="BK98" s="11">
        <v>7576.09</v>
      </c>
      <c r="BL98" s="11">
        <v>8104.98</v>
      </c>
      <c r="BM98" s="9">
        <v>8330.17</v>
      </c>
      <c r="BN98" s="9">
        <v>8356.55</v>
      </c>
      <c r="BO98" s="9">
        <v>8503.01</v>
      </c>
      <c r="BP98" s="9">
        <v>7276</v>
      </c>
      <c r="BQ98" s="9">
        <v>8393.72</v>
      </c>
      <c r="BR98" s="9">
        <v>8450.7</v>
      </c>
      <c r="BS98" s="9">
        <v>8266.52</v>
      </c>
      <c r="BT98" s="9">
        <v>8473.96</v>
      </c>
      <c r="BU98" s="9">
        <v>8355.31</v>
      </c>
      <c r="BV98" s="9">
        <v>7707.99</v>
      </c>
      <c r="BW98" s="10">
        <v>7791.54</v>
      </c>
      <c r="BX98" s="11">
        <v>8747.48</v>
      </c>
      <c r="BY98" s="12">
        <v>8735.31</v>
      </c>
      <c r="BZ98" s="11">
        <v>8653.61</v>
      </c>
      <c r="CA98" s="11">
        <v>8752.07</v>
      </c>
      <c r="CB98" s="11">
        <v>8859.28</v>
      </c>
      <c r="CC98" s="11">
        <v>8381.74</v>
      </c>
      <c r="CD98" s="11">
        <v>8058.39</v>
      </c>
      <c r="CE98" s="11">
        <v>8991.59</v>
      </c>
      <c r="CF98" s="11">
        <v>8764.32</v>
      </c>
      <c r="CG98" s="11">
        <v>7433.02</v>
      </c>
      <c r="CH98" s="11">
        <v>7700.18</v>
      </c>
      <c r="CI98" s="11">
        <v>7097.02</v>
      </c>
      <c r="CJ98" s="11">
        <v>6168.99</v>
      </c>
      <c r="CK98" s="11">
        <v>6766.9</v>
      </c>
      <c r="CL98" s="11">
        <v>6692.35</v>
      </c>
      <c r="CM98" s="11">
        <v>6676.55</v>
      </c>
      <c r="CN98" s="11">
        <v>6872.57</v>
      </c>
      <c r="CO98" s="11">
        <v>7188.76</v>
      </c>
      <c r="CP98" s="11">
        <v>7951.88</v>
      </c>
      <c r="CQ98" s="9">
        <v>7580.57</v>
      </c>
      <c r="CR98" s="9">
        <v>7475.12</v>
      </c>
      <c r="CS98" s="9">
        <v>8773.69</v>
      </c>
      <c r="CT98" s="9">
        <v>7774.79</v>
      </c>
      <c r="CU98" s="9">
        <v>7742.68</v>
      </c>
      <c r="CV98" s="9">
        <v>7392.16</v>
      </c>
      <c r="CW98" s="9">
        <v>7449.35</v>
      </c>
      <c r="CX98" s="9">
        <v>7388.49</v>
      </c>
      <c r="CY98" s="9">
        <v>7769.74</v>
      </c>
      <c r="CZ98" s="9">
        <v>8574.38</v>
      </c>
      <c r="DA98" s="10">
        <v>7399.98</v>
      </c>
      <c r="DB98" s="11">
        <v>8150.19</v>
      </c>
      <c r="DC98" s="12">
        <v>9052.42</v>
      </c>
      <c r="DD98" s="11">
        <v>9398.95</v>
      </c>
      <c r="DE98" s="11">
        <v>8635.35</v>
      </c>
      <c r="DF98" s="11">
        <v>8630.4</v>
      </c>
      <c r="DG98" s="11">
        <v>8867.53</v>
      </c>
      <c r="DH98" s="11">
        <v>6656.63</v>
      </c>
      <c r="DI98" s="11">
        <v>6405.59</v>
      </c>
      <c r="DJ98" s="11">
        <v>5742.64</v>
      </c>
      <c r="DK98" s="11">
        <v>6377.82</v>
      </c>
      <c r="DL98" s="11">
        <v>7361.25</v>
      </c>
      <c r="DM98" s="11">
        <v>7509.11</v>
      </c>
      <c r="DN98" s="11">
        <v>6593.62</v>
      </c>
      <c r="DO98" s="11">
        <v>6149.3</v>
      </c>
      <c r="DP98" s="11">
        <v>5768.52</v>
      </c>
      <c r="DQ98" s="11">
        <v>5590.89</v>
      </c>
      <c r="DR98" s="11">
        <v>6689.02</v>
      </c>
      <c r="DS98" s="11">
        <v>7777.55</v>
      </c>
      <c r="DT98" s="11">
        <v>7571.52</v>
      </c>
      <c r="DU98" s="11">
        <v>6912.24</v>
      </c>
      <c r="DV98" s="15">
        <v>8195.07</v>
      </c>
      <c r="DW98" s="16">
        <v>8695.17</v>
      </c>
      <c r="DX98" s="16">
        <v>8800.52</v>
      </c>
      <c r="DY98" s="16">
        <v>9242.42</v>
      </c>
      <c r="DZ98" s="16">
        <v>9306.87</v>
      </c>
      <c r="EA98" s="16">
        <v>9388.56</v>
      </c>
      <c r="EB98" s="16">
        <v>9758.01</v>
      </c>
      <c r="EC98" s="16">
        <v>8549.06</v>
      </c>
      <c r="ED98" s="16">
        <v>8965.96</v>
      </c>
      <c r="EE98" s="16">
        <v>8486.93</v>
      </c>
      <c r="EF98" s="18">
        <v>9512.07</v>
      </c>
      <c r="EG98" s="19">
        <v>9988.95</v>
      </c>
      <c r="EH98" s="20">
        <v>10491.69</v>
      </c>
      <c r="EI98" s="21">
        <v>10140.73</v>
      </c>
      <c r="EJ98" s="21">
        <v>9931.91</v>
      </c>
      <c r="EK98" s="21">
        <v>9838.29</v>
      </c>
      <c r="EL98" s="19">
        <v>10049.77</v>
      </c>
      <c r="EM98" s="22">
        <v>8354.85</v>
      </c>
      <c r="EN98" s="22">
        <v>7760.01</v>
      </c>
      <c r="EO98" s="22">
        <v>7483.28</v>
      </c>
      <c r="EP98" s="22">
        <v>7811.45</v>
      </c>
      <c r="EQ98" s="22">
        <v>8445.22</v>
      </c>
      <c r="ER98" s="22">
        <v>9359.62</v>
      </c>
      <c r="ES98" s="22">
        <v>8940.75</v>
      </c>
      <c r="ET98" s="22">
        <v>8790.59</v>
      </c>
      <c r="EU98" s="22">
        <v>8700.7</v>
      </c>
      <c r="EV98" s="22">
        <v>7909.44</v>
      </c>
      <c r="EW98" s="22">
        <v>8828.45</v>
      </c>
      <c r="EX98" s="22">
        <v>8380.34</v>
      </c>
      <c r="EY98" s="22">
        <v>8767.41</v>
      </c>
      <c r="EZ98" s="22">
        <v>8775.53</v>
      </c>
      <c r="FA98" s="15">
        <v>9017.22</v>
      </c>
      <c r="FB98" s="16">
        <v>8938.6</v>
      </c>
      <c r="FC98" s="16">
        <v>6892.4</v>
      </c>
      <c r="FD98" s="16">
        <v>6593.06</v>
      </c>
      <c r="FE98" s="16">
        <v>6243.29</v>
      </c>
      <c r="FF98" s="16">
        <v>6215.2</v>
      </c>
      <c r="FG98" s="16">
        <v>6582.36</v>
      </c>
      <c r="FH98" s="16">
        <v>6945.79</v>
      </c>
      <c r="FI98" s="16">
        <v>7132.86</v>
      </c>
      <c r="FJ98" s="16">
        <v>6154.94</v>
      </c>
      <c r="FK98" s="18">
        <v>7678.19</v>
      </c>
      <c r="FL98" s="19">
        <v>7987.28</v>
      </c>
      <c r="FM98" s="20">
        <v>8303.97</v>
      </c>
      <c r="FN98" s="21">
        <v>7914.79</v>
      </c>
      <c r="FO98" s="21">
        <v>8344.07</v>
      </c>
      <c r="FP98" s="21">
        <v>8694.22</v>
      </c>
      <c r="FQ98" s="19">
        <v>9414.29</v>
      </c>
      <c r="FR98" s="22">
        <v>9376.1</v>
      </c>
      <c r="FS98" s="22">
        <v>9980.5</v>
      </c>
      <c r="FT98" s="22">
        <v>9743.78</v>
      </c>
      <c r="FU98" s="22">
        <v>9307.21</v>
      </c>
      <c r="FV98" s="22">
        <v>7486.56</v>
      </c>
      <c r="FW98" s="22">
        <v>7457.95</v>
      </c>
      <c r="FX98" s="22">
        <v>7117.36</v>
      </c>
      <c r="FY98" s="22">
        <v>7348.88</v>
      </c>
      <c r="FZ98" s="22">
        <v>7389.41</v>
      </c>
      <c r="GA98" s="22">
        <v>7438.03</v>
      </c>
      <c r="GB98" s="22">
        <v>7311.57</v>
      </c>
      <c r="GC98" s="22">
        <v>7327.24</v>
      </c>
      <c r="GD98" s="22">
        <v>7839.38</v>
      </c>
      <c r="GE98" s="9">
        <v>7727.02</v>
      </c>
      <c r="GF98" s="23">
        <v>7800.5</v>
      </c>
      <c r="GG98" s="23">
        <v>8616.3</v>
      </c>
      <c r="GH98" s="23">
        <v>9030.51</v>
      </c>
      <c r="GI98" s="23">
        <v>9084.57</v>
      </c>
      <c r="GJ98" s="23">
        <v>9303.54</v>
      </c>
      <c r="GK98" s="23">
        <v>8982.09</v>
      </c>
      <c r="GL98" s="23">
        <v>8706.07</v>
      </c>
      <c r="GM98" s="23">
        <v>8795.47</v>
      </c>
      <c r="GN98" s="23">
        <v>8878.91</v>
      </c>
      <c r="GO98" s="24">
        <v>9436.99</v>
      </c>
      <c r="GP98" s="22">
        <v>9178.58</v>
      </c>
      <c r="GQ98" s="25">
        <v>9693.22</v>
      </c>
      <c r="GR98" s="23">
        <v>9736.23</v>
      </c>
      <c r="GS98" s="23">
        <v>9624.93</v>
      </c>
      <c r="GT98" s="23">
        <v>9787.17</v>
      </c>
      <c r="GU98" s="22">
        <v>9670.69</v>
      </c>
      <c r="GV98" s="22">
        <v>9494.78</v>
      </c>
      <c r="GW98" s="22">
        <v>9633.07</v>
      </c>
      <c r="GX98" s="22">
        <v>9410.95</v>
      </c>
      <c r="GY98" s="22">
        <v>9601.06</v>
      </c>
      <c r="GZ98" s="22">
        <v>10605.58</v>
      </c>
      <c r="HA98" s="22">
        <v>10144.56</v>
      </c>
      <c r="HB98" s="22">
        <v>9765.75</v>
      </c>
      <c r="HC98" s="22">
        <v>8625.62</v>
      </c>
      <c r="HD98" s="22">
        <v>8571.44</v>
      </c>
      <c r="HE98" s="22">
        <v>8436.81</v>
      </c>
      <c r="HF98" s="22">
        <v>8363.67</v>
      </c>
      <c r="HG98" s="22">
        <v>8110.68</v>
      </c>
      <c r="HH98" s="22">
        <v>8466.03</v>
      </c>
      <c r="HI98" s="22">
        <v>8228.08</v>
      </c>
      <c r="HJ98" s="9">
        <v>8099.93</v>
      </c>
      <c r="HK98" s="23">
        <v>7994.52</v>
      </c>
      <c r="HL98" s="23">
        <v>8147.96</v>
      </c>
      <c r="HM98" s="23">
        <v>7093.57</v>
      </c>
      <c r="HN98" s="23">
        <v>6793.43</v>
      </c>
      <c r="HO98" s="23">
        <v>6989.41</v>
      </c>
      <c r="HP98" s="23">
        <v>6532.92</v>
      </c>
      <c r="HQ98" s="23">
        <v>6884.4</v>
      </c>
      <c r="HR98" s="23">
        <v>7801.8</v>
      </c>
      <c r="HS98" s="23">
        <v>7861.41</v>
      </c>
      <c r="HT98" s="24">
        <v>7994.35</v>
      </c>
      <c r="HU98" s="22">
        <v>7372.98</v>
      </c>
      <c r="HV98" s="25">
        <v>7775.72</v>
      </c>
      <c r="HW98" s="23">
        <v>7911.84</v>
      </c>
      <c r="HX98" s="23">
        <v>7964.36</v>
      </c>
      <c r="HY98" s="23">
        <v>7907.77</v>
      </c>
      <c r="HZ98" s="22">
        <v>7999.17</v>
      </c>
      <c r="IA98" s="22">
        <v>8034.27</v>
      </c>
      <c r="IB98" s="22">
        <v>7683.99</v>
      </c>
      <c r="IC98" s="22">
        <v>7881.35</v>
      </c>
      <c r="ID98" s="22">
        <v>7828.76</v>
      </c>
      <c r="IE98" s="22">
        <v>8053.16</v>
      </c>
      <c r="IF98" s="22">
        <v>6905.12</v>
      </c>
      <c r="IG98" s="22">
        <v>7306.66</v>
      </c>
      <c r="IH98" s="22">
        <v>7553.99</v>
      </c>
      <c r="II98" s="22">
        <v>7165.51</v>
      </c>
      <c r="IJ98" s="22">
        <v>7343.38</v>
      </c>
      <c r="IK98" s="22">
        <v>7251.5</v>
      </c>
      <c r="IL98" s="22">
        <v>7402.65</v>
      </c>
      <c r="IM98" s="22">
        <v>6976.81</v>
      </c>
      <c r="IN98" s="9">
        <v>7557.91</v>
      </c>
      <c r="IO98" s="23">
        <v>7675.09</v>
      </c>
      <c r="IP98" s="23">
        <v>6566.5</v>
      </c>
      <c r="IQ98" s="23">
        <v>6211.27</v>
      </c>
      <c r="IR98" s="23">
        <v>5518.74</v>
      </c>
      <c r="IS98" s="23">
        <v>6255.49</v>
      </c>
      <c r="IT98" s="23">
        <v>6328.47</v>
      </c>
      <c r="IU98" s="23">
        <v>6280.14</v>
      </c>
      <c r="IV98" s="23">
        <v>6620.67</v>
      </c>
      <c r="IW98" s="23">
        <v>6382.55</v>
      </c>
      <c r="IX98" s="24">
        <v>6544.66</v>
      </c>
      <c r="IY98" s="22">
        <v>6877.73</v>
      </c>
      <c r="IZ98" s="25">
        <v>7248.81</v>
      </c>
      <c r="JA98" s="23">
        <v>7148.25</v>
      </c>
      <c r="JB98" s="23">
        <v>7134.85</v>
      </c>
      <c r="JC98" s="23">
        <v>7320.99</v>
      </c>
      <c r="JD98" s="22">
        <v>6631.93</v>
      </c>
      <c r="JE98" s="22">
        <v>6819.93</v>
      </c>
      <c r="JF98" s="22">
        <v>7045.91</v>
      </c>
      <c r="JG98" s="22">
        <v>7285.24</v>
      </c>
      <c r="JH98" s="22">
        <v>7359.59</v>
      </c>
      <c r="JI98" s="22">
        <v>7285.23</v>
      </c>
      <c r="JJ98" s="22">
        <v>7407.73</v>
      </c>
      <c r="JK98" s="22">
        <v>6942.96</v>
      </c>
      <c r="JL98" s="22">
        <v>7174.71</v>
      </c>
      <c r="JM98" s="22">
        <v>7580.26</v>
      </c>
      <c r="JN98" s="22">
        <v>7588.12</v>
      </c>
      <c r="JO98" s="22">
        <v>7440.31</v>
      </c>
      <c r="JP98" s="22">
        <v>7509.33</v>
      </c>
      <c r="JQ98" s="22">
        <v>7488.32</v>
      </c>
      <c r="JR98" s="22">
        <v>6973.86</v>
      </c>
      <c r="JS98" s="15">
        <v>6665.22</v>
      </c>
      <c r="JT98" s="16">
        <v>7486.06</v>
      </c>
      <c r="JU98" s="16">
        <v>7615.1</v>
      </c>
      <c r="JV98" s="16">
        <v>7679.74</v>
      </c>
      <c r="JW98" s="16">
        <v>7600.5</v>
      </c>
      <c r="JX98" s="16">
        <v>7782.15</v>
      </c>
      <c r="JY98" s="16">
        <v>7320.77</v>
      </c>
      <c r="JZ98" s="16">
        <v>7791.64</v>
      </c>
      <c r="KA98" s="16">
        <v>7685.84</v>
      </c>
      <c r="KB98" s="16">
        <v>8081.9</v>
      </c>
      <c r="KC98" s="18">
        <v>7922.22</v>
      </c>
      <c r="KD98" s="19">
        <v>8340.11</v>
      </c>
      <c r="KE98" s="20">
        <v>8143.64</v>
      </c>
      <c r="KF98" s="21">
        <v>7669.74</v>
      </c>
      <c r="KG98" s="21">
        <v>7435.35</v>
      </c>
      <c r="KH98" s="21">
        <v>8120.47</v>
      </c>
      <c r="KI98" s="19">
        <v>8298.65</v>
      </c>
      <c r="KJ98" s="22">
        <v>8549.57</v>
      </c>
      <c r="KK98" s="22">
        <v>8652.68</v>
      </c>
      <c r="KL98" s="22">
        <v>8706.17</v>
      </c>
      <c r="KM98" s="22">
        <v>8212.26</v>
      </c>
      <c r="KN98" s="22">
        <v>8679.38</v>
      </c>
      <c r="KO98" s="22">
        <v>8772.56</v>
      </c>
      <c r="KP98" s="22">
        <v>8852.16</v>
      </c>
      <c r="KQ98" s="22">
        <v>8712.56</v>
      </c>
      <c r="KR98" s="22">
        <v>7917.18</v>
      </c>
      <c r="KS98" s="22">
        <v>8379.11</v>
      </c>
      <c r="KT98" s="22">
        <v>7959.45</v>
      </c>
      <c r="KU98" s="22">
        <v>8371.18</v>
      </c>
      <c r="KV98" s="22">
        <v>8508.81</v>
      </c>
      <c r="KW98" s="22">
        <v>8473.12</v>
      </c>
      <c r="KX98" s="9">
        <v>8400.79</v>
      </c>
      <c r="KY98" s="9">
        <v>8948.26</v>
      </c>
      <c r="KZ98" s="9">
        <v>8957.54</v>
      </c>
      <c r="LA98" s="9">
        <v>8383.84</v>
      </c>
      <c r="LB98" s="9">
        <v>8899.07</v>
      </c>
      <c r="LC98" s="9">
        <v>9316.15</v>
      </c>
      <c r="LD98" s="9">
        <v>9554.43</v>
      </c>
      <c r="LE98" s="9">
        <v>9617.68</v>
      </c>
      <c r="LF98" s="9">
        <v>9737.85</v>
      </c>
      <c r="LG98" s="9">
        <v>9192.67</v>
      </c>
      <c r="LH98" s="9">
        <v>8835.08</v>
      </c>
      <c r="LI98" s="9">
        <v>9610.86</v>
      </c>
      <c r="LJ98" s="9">
        <v>9403.64</v>
      </c>
      <c r="LK98" s="9">
        <v>9396.79</v>
      </c>
      <c r="LL98" s="9">
        <v>9209.36</v>
      </c>
      <c r="LM98" s="9">
        <v>9122.64</v>
      </c>
      <c r="LN98" s="9">
        <v>9401.33</v>
      </c>
      <c r="LO98" s="9">
        <v>9015.58</v>
      </c>
      <c r="LP98" s="9">
        <v>9467.17</v>
      </c>
      <c r="LQ98" s="9">
        <v>9618.58</v>
      </c>
      <c r="LR98" s="9">
        <v>9810.83</v>
      </c>
      <c r="LS98" s="9">
        <v>9869.89</v>
      </c>
      <c r="LT98" s="9">
        <v>10143.28</v>
      </c>
      <c r="LU98" s="9">
        <v>9915.09</v>
      </c>
      <c r="LV98" s="9">
        <v>9399.85</v>
      </c>
      <c r="LW98" s="9">
        <v>9626.41</v>
      </c>
      <c r="LX98" s="9">
        <v>9804</v>
      </c>
      <c r="LY98" s="9">
        <v>10073.3</v>
      </c>
      <c r="LZ98" s="9">
        <v>10400.4</v>
      </c>
      <c r="MA98" s="28">
        <v>10330.23</v>
      </c>
      <c r="MB98" s="29">
        <v>10374.33</v>
      </c>
      <c r="MC98" s="29">
        <v>10208.32</v>
      </c>
      <c r="MD98" s="29">
        <v>10673.12</v>
      </c>
      <c r="ME98" s="29">
        <v>10560.55</v>
      </c>
      <c r="MF98" s="29">
        <v>10871.33</v>
      </c>
      <c r="MG98" s="29">
        <v>10920.99</v>
      </c>
      <c r="MH98" s="29">
        <v>10881.03</v>
      </c>
      <c r="MI98" s="29">
        <v>11254.72</v>
      </c>
      <c r="MJ98" s="29">
        <v>10556.12</v>
      </c>
      <c r="MK98" s="29">
        <v>11247.16</v>
      </c>
      <c r="ML98" s="29">
        <v>11223.05</v>
      </c>
      <c r="MM98" s="30">
        <v>11099.92</v>
      </c>
      <c r="MN98" s="29">
        <v>10693.32</v>
      </c>
      <c r="MO98" s="29">
        <v>10815.07</v>
      </c>
      <c r="MP98" s="29">
        <v>9942.37</v>
      </c>
      <c r="MQ98" s="29">
        <v>9660.18</v>
      </c>
      <c r="MR98" s="29">
        <v>9659.68</v>
      </c>
      <c r="MS98" s="29">
        <v>9644.53</v>
      </c>
      <c r="MT98" s="29">
        <v>9745.08</v>
      </c>
      <c r="MU98" s="29">
        <v>9837.39</v>
      </c>
      <c r="MV98" s="29">
        <v>10156.57</v>
      </c>
      <c r="MW98" s="29">
        <v>10214.87</v>
      </c>
      <c r="MX98" s="29">
        <v>9948.37</v>
      </c>
      <c r="MY98" s="29">
        <v>9666.42</v>
      </c>
      <c r="MZ98" s="29">
        <v>10322.74</v>
      </c>
      <c r="NA98" s="29">
        <v>10561.95</v>
      </c>
      <c r="NB98" s="29">
        <v>10573.3</v>
      </c>
      <c r="NC98" s="29">
        <v>10672.36</v>
      </c>
      <c r="ND98" s="29">
        <v>10600.88</v>
      </c>
      <c r="NE98" s="29">
        <v>10464.91</v>
      </c>
    </row>
    <row r="99" spans="1:369">
      <c r="A99" s="6">
        <v>0.96875</v>
      </c>
      <c r="B99" s="7">
        <v>94</v>
      </c>
      <c r="C99" s="8">
        <f t="shared" si="7"/>
        <v>24</v>
      </c>
      <c r="D99" s="9">
        <v>9820.8</v>
      </c>
      <c r="E99" s="9">
        <v>9728.85</v>
      </c>
      <c r="F99" s="9">
        <v>8995.11</v>
      </c>
      <c r="G99" s="9">
        <v>8750.54</v>
      </c>
      <c r="H99" s="9">
        <v>9304.04</v>
      </c>
      <c r="I99" s="9">
        <v>8644.2</v>
      </c>
      <c r="J99" s="9">
        <v>9147.77</v>
      </c>
      <c r="K99" s="9">
        <v>8465.25</v>
      </c>
      <c r="L99" s="9">
        <v>8309.2</v>
      </c>
      <c r="M99" s="9">
        <v>8402.2</v>
      </c>
      <c r="N99" s="10">
        <v>8616.41</v>
      </c>
      <c r="O99" s="11">
        <v>8723.62</v>
      </c>
      <c r="P99" s="12">
        <v>8586.61</v>
      </c>
      <c r="Q99" s="11">
        <v>8447.85</v>
      </c>
      <c r="R99" s="11">
        <v>8319.56</v>
      </c>
      <c r="S99" s="11">
        <v>8389.66</v>
      </c>
      <c r="T99" s="11">
        <v>8826</v>
      </c>
      <c r="U99" s="11">
        <v>8813.37</v>
      </c>
      <c r="V99" s="11">
        <v>8885.73</v>
      </c>
      <c r="W99" s="11">
        <v>8304.5</v>
      </c>
      <c r="X99" s="11">
        <v>7857.12</v>
      </c>
      <c r="Y99" s="11">
        <v>7560.67</v>
      </c>
      <c r="Z99" s="11">
        <v>7311.33</v>
      </c>
      <c r="AA99" s="11">
        <v>7412.32</v>
      </c>
      <c r="AB99" s="11">
        <v>5719.31</v>
      </c>
      <c r="AC99" s="11">
        <v>7036.37</v>
      </c>
      <c r="AD99" s="11">
        <v>7010.84</v>
      </c>
      <c r="AE99" s="11">
        <v>7194.57</v>
      </c>
      <c r="AF99" s="11">
        <v>6832.66</v>
      </c>
      <c r="AG99" s="11">
        <v>5298.38</v>
      </c>
      <c r="AH99" s="9">
        <v>5680.17</v>
      </c>
      <c r="AI99" s="9">
        <v>6165.88</v>
      </c>
      <c r="AJ99" s="9">
        <v>6447.24</v>
      </c>
      <c r="AK99" s="9">
        <v>6674.63</v>
      </c>
      <c r="AL99" s="9">
        <v>6725.77</v>
      </c>
      <c r="AM99" s="9">
        <v>6728.39</v>
      </c>
      <c r="AN99" s="9">
        <v>6827.12</v>
      </c>
      <c r="AO99" s="9">
        <v>7344.39</v>
      </c>
      <c r="AP99" s="9">
        <v>7286.27</v>
      </c>
      <c r="AQ99" s="9">
        <v>7726.63</v>
      </c>
      <c r="AR99" s="10">
        <v>7616.7</v>
      </c>
      <c r="AS99" s="11">
        <v>7539.3</v>
      </c>
      <c r="AT99" s="12">
        <v>7637.97</v>
      </c>
      <c r="AU99" s="11">
        <v>7628.52</v>
      </c>
      <c r="AV99" s="11">
        <v>8071.87</v>
      </c>
      <c r="AW99" s="11">
        <v>8039.99</v>
      </c>
      <c r="AX99" s="11">
        <v>8154.5</v>
      </c>
      <c r="AY99" s="11">
        <v>8294.74</v>
      </c>
      <c r="AZ99" s="11">
        <v>8245.81</v>
      </c>
      <c r="BA99" s="11">
        <v>7608.54</v>
      </c>
      <c r="BB99" s="11">
        <v>7665.51</v>
      </c>
      <c r="BC99" s="11">
        <v>7817.23</v>
      </c>
      <c r="BD99" s="11">
        <v>8002.66</v>
      </c>
      <c r="BE99" s="11">
        <v>8271.06</v>
      </c>
      <c r="BF99" s="11">
        <v>8247.39</v>
      </c>
      <c r="BG99" s="11">
        <v>8393.97</v>
      </c>
      <c r="BH99" s="11">
        <v>8334.25</v>
      </c>
      <c r="BI99" s="11">
        <v>8141.2</v>
      </c>
      <c r="BJ99" s="11">
        <v>8549.15</v>
      </c>
      <c r="BK99" s="11">
        <v>7577.1</v>
      </c>
      <c r="BL99" s="11">
        <v>8132.89</v>
      </c>
      <c r="BM99" s="9">
        <v>8366.32</v>
      </c>
      <c r="BN99" s="9">
        <v>8333.13</v>
      </c>
      <c r="BO99" s="9">
        <v>8601.87</v>
      </c>
      <c r="BP99" s="9">
        <v>7307.4</v>
      </c>
      <c r="BQ99" s="9">
        <v>8438.12</v>
      </c>
      <c r="BR99" s="9">
        <v>8491.98</v>
      </c>
      <c r="BS99" s="9">
        <v>8271.34</v>
      </c>
      <c r="BT99" s="9">
        <v>8490.78</v>
      </c>
      <c r="BU99" s="9">
        <v>8359.5</v>
      </c>
      <c r="BV99" s="9">
        <v>7709.43</v>
      </c>
      <c r="BW99" s="10">
        <v>7779.68</v>
      </c>
      <c r="BX99" s="11">
        <v>8832.1</v>
      </c>
      <c r="BY99" s="12">
        <v>8745.27</v>
      </c>
      <c r="BZ99" s="11">
        <v>8693.79</v>
      </c>
      <c r="CA99" s="11">
        <v>8844.49</v>
      </c>
      <c r="CB99" s="11">
        <v>8896.28</v>
      </c>
      <c r="CC99" s="11">
        <v>8356.18</v>
      </c>
      <c r="CD99" s="11">
        <v>8042.37</v>
      </c>
      <c r="CE99" s="11">
        <v>9125.5</v>
      </c>
      <c r="CF99" s="11">
        <v>8951.16</v>
      </c>
      <c r="CG99" s="11">
        <v>7448.43</v>
      </c>
      <c r="CH99" s="11">
        <v>7798.22</v>
      </c>
      <c r="CI99" s="11">
        <v>7057.48</v>
      </c>
      <c r="CJ99" s="11">
        <v>6145.51</v>
      </c>
      <c r="CK99" s="11">
        <v>6797.37</v>
      </c>
      <c r="CL99" s="11">
        <v>6755.51</v>
      </c>
      <c r="CM99" s="11">
        <v>6714.27</v>
      </c>
      <c r="CN99" s="11">
        <v>6879.78</v>
      </c>
      <c r="CO99" s="11">
        <v>7302.91</v>
      </c>
      <c r="CP99" s="11">
        <v>8085.57</v>
      </c>
      <c r="CQ99" s="9">
        <v>7926.33</v>
      </c>
      <c r="CR99" s="9">
        <v>7584.07</v>
      </c>
      <c r="CS99" s="9">
        <v>8857.09</v>
      </c>
      <c r="CT99" s="9">
        <v>7862.06</v>
      </c>
      <c r="CU99" s="9">
        <v>7877.47</v>
      </c>
      <c r="CV99" s="9">
        <v>7515.06</v>
      </c>
      <c r="CW99" s="9">
        <v>7591.61</v>
      </c>
      <c r="CX99" s="9">
        <v>7557.73</v>
      </c>
      <c r="CY99" s="9">
        <v>8011.78</v>
      </c>
      <c r="CZ99" s="9">
        <v>8779.99</v>
      </c>
      <c r="DA99" s="10">
        <v>7547.15</v>
      </c>
      <c r="DB99" s="11">
        <v>8077.69</v>
      </c>
      <c r="DC99" s="12">
        <v>9007.86</v>
      </c>
      <c r="DD99" s="11">
        <v>9267.92</v>
      </c>
      <c r="DE99" s="11">
        <v>8547.7</v>
      </c>
      <c r="DF99" s="11">
        <v>8537.21</v>
      </c>
      <c r="DG99" s="11">
        <v>8753.69</v>
      </c>
      <c r="DH99" s="11">
        <v>6587.08</v>
      </c>
      <c r="DI99" s="11">
        <v>6324.81</v>
      </c>
      <c r="DJ99" s="11">
        <v>5668.08</v>
      </c>
      <c r="DK99" s="11">
        <v>6286.92</v>
      </c>
      <c r="DL99" s="11">
        <v>7281.94</v>
      </c>
      <c r="DM99" s="11">
        <v>7410.16</v>
      </c>
      <c r="DN99" s="11">
        <v>6514.53</v>
      </c>
      <c r="DO99" s="11">
        <v>6059.21</v>
      </c>
      <c r="DP99" s="11">
        <v>5666.59</v>
      </c>
      <c r="DQ99" s="11">
        <v>5529.76</v>
      </c>
      <c r="DR99" s="11">
        <v>6627.2</v>
      </c>
      <c r="DS99" s="11">
        <v>7726.45</v>
      </c>
      <c r="DT99" s="11">
        <v>7496.19</v>
      </c>
      <c r="DU99" s="11">
        <v>6825.94</v>
      </c>
      <c r="DV99" s="15">
        <v>8094.5</v>
      </c>
      <c r="DW99" s="16">
        <v>8604.94</v>
      </c>
      <c r="DX99" s="16">
        <v>8716.38</v>
      </c>
      <c r="DY99" s="16">
        <v>9138.43</v>
      </c>
      <c r="DZ99" s="16">
        <v>9212.79</v>
      </c>
      <c r="EA99" s="16">
        <v>9315.62</v>
      </c>
      <c r="EB99" s="16">
        <v>9686.94</v>
      </c>
      <c r="EC99" s="16">
        <v>8614.7</v>
      </c>
      <c r="ED99" s="16">
        <v>8970.13</v>
      </c>
      <c r="EE99" s="16">
        <v>8450.73</v>
      </c>
      <c r="EF99" s="18">
        <v>9601.4</v>
      </c>
      <c r="EG99" s="19">
        <v>10060.92</v>
      </c>
      <c r="EH99" s="20">
        <v>10399.17</v>
      </c>
      <c r="EI99" s="21">
        <v>10060.46</v>
      </c>
      <c r="EJ99" s="21">
        <v>9874.05</v>
      </c>
      <c r="EK99" s="21">
        <v>9855.9</v>
      </c>
      <c r="EL99" s="19">
        <v>9989.51</v>
      </c>
      <c r="EM99" s="22">
        <v>8306.88</v>
      </c>
      <c r="EN99" s="22">
        <v>7718.9</v>
      </c>
      <c r="EO99" s="22">
        <v>7627.97</v>
      </c>
      <c r="EP99" s="22">
        <v>8029.46</v>
      </c>
      <c r="EQ99" s="22">
        <v>8559.14</v>
      </c>
      <c r="ER99" s="22">
        <v>9644.47</v>
      </c>
      <c r="ES99" s="22">
        <v>9270.35</v>
      </c>
      <c r="ET99" s="22">
        <v>9040.8</v>
      </c>
      <c r="EU99" s="22">
        <v>9016.63</v>
      </c>
      <c r="EV99" s="22">
        <v>8152.27</v>
      </c>
      <c r="EW99" s="22">
        <v>9135.46</v>
      </c>
      <c r="EX99" s="22">
        <v>8706.51</v>
      </c>
      <c r="EY99" s="22">
        <v>8850.53</v>
      </c>
      <c r="EZ99" s="22">
        <v>8793.67</v>
      </c>
      <c r="FA99" s="15">
        <v>9056</v>
      </c>
      <c r="FB99" s="16">
        <v>9130</v>
      </c>
      <c r="FC99" s="16">
        <v>7045.72</v>
      </c>
      <c r="FD99" s="16">
        <v>6647.43</v>
      </c>
      <c r="FE99" s="16">
        <v>6252.03</v>
      </c>
      <c r="FF99" s="16">
        <v>6209.37</v>
      </c>
      <c r="FG99" s="16">
        <v>6605.15</v>
      </c>
      <c r="FH99" s="16">
        <v>7053.39</v>
      </c>
      <c r="FI99" s="16">
        <v>7130.65</v>
      </c>
      <c r="FJ99" s="16">
        <v>6151.87</v>
      </c>
      <c r="FK99" s="18">
        <v>7776</v>
      </c>
      <c r="FL99" s="19">
        <v>8214.39</v>
      </c>
      <c r="FM99" s="20">
        <v>8533.19</v>
      </c>
      <c r="FN99" s="21">
        <v>8039.59</v>
      </c>
      <c r="FO99" s="21">
        <v>8659.46</v>
      </c>
      <c r="FP99" s="21">
        <v>8973.59</v>
      </c>
      <c r="FQ99" s="19">
        <v>9786.57</v>
      </c>
      <c r="FR99" s="22">
        <v>9708.21</v>
      </c>
      <c r="FS99" s="22">
        <v>10209.53</v>
      </c>
      <c r="FT99" s="22">
        <v>10004.5</v>
      </c>
      <c r="FU99" s="22">
        <v>9441.03</v>
      </c>
      <c r="FV99" s="22">
        <v>7407.66</v>
      </c>
      <c r="FW99" s="22">
        <v>7417.34</v>
      </c>
      <c r="FX99" s="22">
        <v>7168.86</v>
      </c>
      <c r="FY99" s="22">
        <v>7289.94</v>
      </c>
      <c r="FZ99" s="22">
        <v>7316.88</v>
      </c>
      <c r="GA99" s="22">
        <v>7356.07</v>
      </c>
      <c r="GB99" s="22">
        <v>7268.6</v>
      </c>
      <c r="GC99" s="22">
        <v>7282.22</v>
      </c>
      <c r="GD99" s="22">
        <v>8030.51</v>
      </c>
      <c r="GE99" s="9">
        <v>7933.47</v>
      </c>
      <c r="GF99" s="23">
        <v>8028.84</v>
      </c>
      <c r="GG99" s="23">
        <v>9007.88</v>
      </c>
      <c r="GH99" s="23">
        <v>9337.82</v>
      </c>
      <c r="GI99" s="23">
        <v>9413.22</v>
      </c>
      <c r="GJ99" s="23">
        <v>9695.29</v>
      </c>
      <c r="GK99" s="23">
        <v>9250.56</v>
      </c>
      <c r="GL99" s="23">
        <v>8965.6</v>
      </c>
      <c r="GM99" s="23">
        <v>8913.86</v>
      </c>
      <c r="GN99" s="23">
        <v>9368.37</v>
      </c>
      <c r="GO99" s="24">
        <v>9478.18</v>
      </c>
      <c r="GP99" s="22">
        <v>9443.77</v>
      </c>
      <c r="GQ99" s="25">
        <v>9933.55</v>
      </c>
      <c r="GR99" s="23">
        <v>9996</v>
      </c>
      <c r="GS99" s="23">
        <v>9861.23</v>
      </c>
      <c r="GT99" s="23">
        <v>10069.99</v>
      </c>
      <c r="GU99" s="22">
        <v>9908.59</v>
      </c>
      <c r="GV99" s="22">
        <v>9763.83</v>
      </c>
      <c r="GW99" s="22">
        <v>9939.31</v>
      </c>
      <c r="GX99" s="22">
        <v>9340.32</v>
      </c>
      <c r="GY99" s="22">
        <v>9882.4</v>
      </c>
      <c r="GZ99" s="22">
        <v>10575.45</v>
      </c>
      <c r="HA99" s="22">
        <v>10153.71</v>
      </c>
      <c r="HB99" s="22">
        <v>9720.53</v>
      </c>
      <c r="HC99" s="22">
        <v>8915.61</v>
      </c>
      <c r="HD99" s="22">
        <v>8860.82</v>
      </c>
      <c r="HE99" s="22">
        <v>8651.69</v>
      </c>
      <c r="HF99" s="22">
        <v>8628.93</v>
      </c>
      <c r="HG99" s="22">
        <v>8311.45</v>
      </c>
      <c r="HH99" s="22">
        <v>8554.23</v>
      </c>
      <c r="HI99" s="22">
        <v>8353.16</v>
      </c>
      <c r="HJ99" s="9">
        <v>8280.32</v>
      </c>
      <c r="HK99" s="23">
        <v>8131.27</v>
      </c>
      <c r="HL99" s="23">
        <v>8334.94</v>
      </c>
      <c r="HM99" s="23">
        <v>7079.91</v>
      </c>
      <c r="HN99" s="23">
        <v>6758.05</v>
      </c>
      <c r="HO99" s="23">
        <v>6948.8</v>
      </c>
      <c r="HP99" s="23">
        <v>6457.56</v>
      </c>
      <c r="HQ99" s="23">
        <v>6765.77</v>
      </c>
      <c r="HR99" s="23">
        <v>7703.33</v>
      </c>
      <c r="HS99" s="23">
        <v>7776.06</v>
      </c>
      <c r="HT99" s="24">
        <v>7891.37</v>
      </c>
      <c r="HU99" s="22">
        <v>7348.85</v>
      </c>
      <c r="HV99" s="25">
        <v>7710.33</v>
      </c>
      <c r="HW99" s="23">
        <v>7880.66</v>
      </c>
      <c r="HX99" s="23">
        <v>7910.37</v>
      </c>
      <c r="HY99" s="23">
        <v>7829.91</v>
      </c>
      <c r="HZ99" s="22">
        <v>7896.03</v>
      </c>
      <c r="IA99" s="22">
        <v>7889.89</v>
      </c>
      <c r="IB99" s="22">
        <v>7617.57</v>
      </c>
      <c r="IC99" s="22">
        <v>7935.46</v>
      </c>
      <c r="ID99" s="22">
        <v>7755.96</v>
      </c>
      <c r="IE99" s="22">
        <v>7993.4</v>
      </c>
      <c r="IF99" s="22">
        <v>6860.8</v>
      </c>
      <c r="IG99" s="22">
        <v>7288.21</v>
      </c>
      <c r="IH99" s="22">
        <v>7469.56</v>
      </c>
      <c r="II99" s="22">
        <v>7176.42</v>
      </c>
      <c r="IJ99" s="22">
        <v>7270.26</v>
      </c>
      <c r="IK99" s="22">
        <v>7169.35</v>
      </c>
      <c r="IL99" s="22">
        <v>7329.99</v>
      </c>
      <c r="IM99" s="22">
        <v>6913.01</v>
      </c>
      <c r="IN99" s="9">
        <v>7490.14</v>
      </c>
      <c r="IO99" s="23">
        <v>7585.57</v>
      </c>
      <c r="IP99" s="23">
        <v>6605.3</v>
      </c>
      <c r="IQ99" s="23">
        <v>6259.28</v>
      </c>
      <c r="IR99" s="23">
        <v>5524.07</v>
      </c>
      <c r="IS99" s="23">
        <v>6361.47</v>
      </c>
      <c r="IT99" s="23">
        <v>6480.88</v>
      </c>
      <c r="IU99" s="23">
        <v>6468.48</v>
      </c>
      <c r="IV99" s="23">
        <v>6740.82</v>
      </c>
      <c r="IW99" s="23">
        <v>6614.34</v>
      </c>
      <c r="IX99" s="24">
        <v>6821.27</v>
      </c>
      <c r="IY99" s="22">
        <v>7129.23</v>
      </c>
      <c r="IZ99" s="25">
        <v>7512.87</v>
      </c>
      <c r="JA99" s="23">
        <v>7285.82</v>
      </c>
      <c r="JB99" s="23">
        <v>7379.98</v>
      </c>
      <c r="JC99" s="23">
        <v>7550.99</v>
      </c>
      <c r="JD99" s="22">
        <v>6955.08</v>
      </c>
      <c r="JE99" s="22">
        <v>7149.83</v>
      </c>
      <c r="JF99" s="22">
        <v>7385.17</v>
      </c>
      <c r="JG99" s="22">
        <v>7633.16</v>
      </c>
      <c r="JH99" s="22">
        <v>7671.72</v>
      </c>
      <c r="JI99" s="22">
        <v>7653.51</v>
      </c>
      <c r="JJ99" s="22">
        <v>7689.17</v>
      </c>
      <c r="JK99" s="22">
        <v>7246.22</v>
      </c>
      <c r="JL99" s="22">
        <v>7484.48</v>
      </c>
      <c r="JM99" s="22">
        <v>7897.06</v>
      </c>
      <c r="JN99" s="22">
        <v>7843.72</v>
      </c>
      <c r="JO99" s="22">
        <v>7835.98</v>
      </c>
      <c r="JP99" s="22">
        <v>7871.56</v>
      </c>
      <c r="JQ99" s="22">
        <v>7790.49</v>
      </c>
      <c r="JR99" s="22">
        <v>7232.73</v>
      </c>
      <c r="JS99" s="15">
        <v>7115.11</v>
      </c>
      <c r="JT99" s="16">
        <v>7841.49</v>
      </c>
      <c r="JU99" s="16">
        <v>7975.09</v>
      </c>
      <c r="JV99" s="16">
        <v>7953.9</v>
      </c>
      <c r="JW99" s="16">
        <v>7950.27</v>
      </c>
      <c r="JX99" s="16">
        <v>8123.1</v>
      </c>
      <c r="JY99" s="16">
        <v>7670.55</v>
      </c>
      <c r="JZ99" s="16">
        <v>8128.55</v>
      </c>
      <c r="KA99" s="16">
        <v>8033.38</v>
      </c>
      <c r="KB99" s="16">
        <v>8393.77</v>
      </c>
      <c r="KC99" s="18">
        <v>8299.82</v>
      </c>
      <c r="KD99" s="19">
        <v>8698.08</v>
      </c>
      <c r="KE99" s="20">
        <v>8468.31</v>
      </c>
      <c r="KF99" s="21">
        <v>7989.84</v>
      </c>
      <c r="KG99" s="21">
        <v>7835.92</v>
      </c>
      <c r="KH99" s="21">
        <v>8476.52</v>
      </c>
      <c r="KI99" s="19">
        <v>8520.48</v>
      </c>
      <c r="KJ99" s="22">
        <v>8943.51</v>
      </c>
      <c r="KK99" s="22">
        <v>8987.3</v>
      </c>
      <c r="KL99" s="22">
        <v>9030.57</v>
      </c>
      <c r="KM99" s="22">
        <v>8585.94</v>
      </c>
      <c r="KN99" s="22">
        <v>8995.42</v>
      </c>
      <c r="KO99" s="22">
        <v>9224.91</v>
      </c>
      <c r="KP99" s="22">
        <v>9248.72</v>
      </c>
      <c r="KQ99" s="22">
        <v>9130.14</v>
      </c>
      <c r="KR99" s="22">
        <v>8353.17</v>
      </c>
      <c r="KS99" s="22">
        <v>8896.23</v>
      </c>
      <c r="KT99" s="22">
        <v>8378.11</v>
      </c>
      <c r="KU99" s="22">
        <v>8829.01</v>
      </c>
      <c r="KV99" s="22">
        <v>8867.12</v>
      </c>
      <c r="KW99" s="22">
        <v>8914.64</v>
      </c>
      <c r="KX99" s="9">
        <v>8840.66</v>
      </c>
      <c r="KY99" s="9">
        <v>9338.66</v>
      </c>
      <c r="KZ99" s="9">
        <v>9348.38</v>
      </c>
      <c r="LA99" s="9">
        <v>8830.73</v>
      </c>
      <c r="LB99" s="9">
        <v>9284.04</v>
      </c>
      <c r="LC99" s="9">
        <v>9750.88</v>
      </c>
      <c r="LD99" s="9">
        <v>9926.9</v>
      </c>
      <c r="LE99" s="9">
        <v>10046.76</v>
      </c>
      <c r="LF99" s="9">
        <v>10213.71</v>
      </c>
      <c r="LG99" s="9">
        <v>9180.91</v>
      </c>
      <c r="LH99" s="9">
        <v>9304.04</v>
      </c>
      <c r="LI99" s="9">
        <v>10015.51</v>
      </c>
      <c r="LJ99" s="9">
        <v>9884</v>
      </c>
      <c r="LK99" s="9">
        <v>9837.9</v>
      </c>
      <c r="LL99" s="9">
        <v>9666.6</v>
      </c>
      <c r="LM99" s="9">
        <v>9653.48</v>
      </c>
      <c r="LN99" s="9">
        <v>9879.61</v>
      </c>
      <c r="LO99" s="9">
        <v>9519.4</v>
      </c>
      <c r="LP99" s="9">
        <v>9984.96</v>
      </c>
      <c r="LQ99" s="9">
        <v>10087.43</v>
      </c>
      <c r="LR99" s="9">
        <v>10274.35</v>
      </c>
      <c r="LS99" s="9">
        <v>10441.74</v>
      </c>
      <c r="LT99" s="9">
        <v>10735.31</v>
      </c>
      <c r="LU99" s="9">
        <v>10534.85</v>
      </c>
      <c r="LV99" s="9">
        <v>9940.95</v>
      </c>
      <c r="LW99" s="9">
        <v>10182.59</v>
      </c>
      <c r="LX99" s="9">
        <v>10365.14</v>
      </c>
      <c r="LY99" s="9">
        <v>10577.1</v>
      </c>
      <c r="LZ99" s="9">
        <v>10923.42</v>
      </c>
      <c r="MA99" s="28">
        <v>10753.53</v>
      </c>
      <c r="MB99" s="29">
        <v>10903.92</v>
      </c>
      <c r="MC99" s="29">
        <v>10700.69</v>
      </c>
      <c r="MD99" s="29">
        <v>11186.64</v>
      </c>
      <c r="ME99" s="29">
        <v>11086.97</v>
      </c>
      <c r="MF99" s="29">
        <v>11380.88</v>
      </c>
      <c r="MG99" s="29">
        <v>11443.66</v>
      </c>
      <c r="MH99" s="29">
        <v>11448.21</v>
      </c>
      <c r="MI99" s="29">
        <v>11805.98</v>
      </c>
      <c r="MJ99" s="29">
        <v>11093.86</v>
      </c>
      <c r="MK99" s="29">
        <v>11754.05</v>
      </c>
      <c r="ML99" s="29">
        <v>11789.39</v>
      </c>
      <c r="MM99" s="30">
        <v>11591.51</v>
      </c>
      <c r="MN99" s="29">
        <v>11122.42</v>
      </c>
      <c r="MO99" s="29">
        <v>11173.48</v>
      </c>
      <c r="MP99" s="29">
        <v>10229.77</v>
      </c>
      <c r="MQ99" s="29">
        <v>9921.82</v>
      </c>
      <c r="MR99" s="29">
        <v>9928.95</v>
      </c>
      <c r="MS99" s="29">
        <v>9942.91</v>
      </c>
      <c r="MT99" s="29">
        <v>10022.22</v>
      </c>
      <c r="MU99" s="29">
        <v>10159.22</v>
      </c>
      <c r="MV99" s="29">
        <v>10508.44</v>
      </c>
      <c r="MW99" s="29">
        <v>10539.83</v>
      </c>
      <c r="MX99" s="29">
        <v>10238.36</v>
      </c>
      <c r="MY99" s="29">
        <v>9954.24</v>
      </c>
      <c r="MZ99" s="29">
        <v>10594.71</v>
      </c>
      <c r="NA99" s="29">
        <v>10828.08</v>
      </c>
      <c r="NB99" s="29">
        <v>10870.68</v>
      </c>
      <c r="NC99" s="29">
        <v>10973.63</v>
      </c>
      <c r="ND99" s="29">
        <v>10878.62</v>
      </c>
      <c r="NE99" s="29">
        <v>10702.63</v>
      </c>
    </row>
    <row r="100" spans="1:369">
      <c r="A100" s="6">
        <v>0.979166666666667</v>
      </c>
      <c r="B100" s="7">
        <v>95</v>
      </c>
      <c r="C100" s="8">
        <f t="shared" si="7"/>
        <v>24</v>
      </c>
      <c r="D100" s="9">
        <v>10257.67</v>
      </c>
      <c r="E100" s="9">
        <v>10161.31</v>
      </c>
      <c r="F100" s="9">
        <v>9584.52</v>
      </c>
      <c r="G100" s="9">
        <v>9160.34</v>
      </c>
      <c r="H100" s="9">
        <v>9631.02</v>
      </c>
      <c r="I100" s="9">
        <v>8999.59</v>
      </c>
      <c r="J100" s="9">
        <v>9552.36</v>
      </c>
      <c r="K100" s="9">
        <v>8564.14</v>
      </c>
      <c r="L100" s="9">
        <v>8399.62</v>
      </c>
      <c r="M100" s="9">
        <v>8562.05</v>
      </c>
      <c r="N100" s="10">
        <v>8803.72</v>
      </c>
      <c r="O100" s="11">
        <v>8835.32</v>
      </c>
      <c r="P100" s="12">
        <v>8602.96</v>
      </c>
      <c r="Q100" s="11">
        <v>8575.3</v>
      </c>
      <c r="R100" s="11">
        <v>8307.61</v>
      </c>
      <c r="S100" s="11">
        <v>8628.32</v>
      </c>
      <c r="T100" s="11">
        <v>8960.86</v>
      </c>
      <c r="U100" s="11">
        <v>8861.4</v>
      </c>
      <c r="V100" s="11">
        <v>8927.2</v>
      </c>
      <c r="W100" s="11">
        <v>8379.21</v>
      </c>
      <c r="X100" s="11">
        <v>7845.32</v>
      </c>
      <c r="Y100" s="11">
        <v>7644.53</v>
      </c>
      <c r="Z100" s="11">
        <v>7360.45</v>
      </c>
      <c r="AA100" s="11">
        <v>7470.09</v>
      </c>
      <c r="AB100" s="11">
        <v>5612.1</v>
      </c>
      <c r="AC100" s="11">
        <v>7003.94</v>
      </c>
      <c r="AD100" s="11">
        <v>6978.02</v>
      </c>
      <c r="AE100" s="11">
        <v>7157.42</v>
      </c>
      <c r="AF100" s="11">
        <v>6806.03</v>
      </c>
      <c r="AG100" s="11">
        <v>5291.24</v>
      </c>
      <c r="AH100" s="9">
        <v>5645.02</v>
      </c>
      <c r="AI100" s="9">
        <v>6096.5</v>
      </c>
      <c r="AJ100" s="9">
        <v>6391.69</v>
      </c>
      <c r="AK100" s="9">
        <v>6646.96</v>
      </c>
      <c r="AL100" s="9">
        <v>6671.94</v>
      </c>
      <c r="AM100" s="9">
        <v>6645.61</v>
      </c>
      <c r="AN100" s="9">
        <v>6775.32</v>
      </c>
      <c r="AO100" s="9">
        <v>7272.98</v>
      </c>
      <c r="AP100" s="9">
        <v>7254.54</v>
      </c>
      <c r="AQ100" s="9">
        <v>7654.38</v>
      </c>
      <c r="AR100" s="10">
        <v>7588.68</v>
      </c>
      <c r="AS100" s="11">
        <v>7507.38</v>
      </c>
      <c r="AT100" s="12">
        <v>7614.35</v>
      </c>
      <c r="AU100" s="11">
        <v>7604.08</v>
      </c>
      <c r="AV100" s="11">
        <v>8030.31</v>
      </c>
      <c r="AW100" s="11">
        <v>7952.29</v>
      </c>
      <c r="AX100" s="11">
        <v>8124.74</v>
      </c>
      <c r="AY100" s="11">
        <v>8253.65</v>
      </c>
      <c r="AZ100" s="11">
        <v>8160.96</v>
      </c>
      <c r="BA100" s="11">
        <v>7578.26</v>
      </c>
      <c r="BB100" s="11">
        <v>7626.22</v>
      </c>
      <c r="BC100" s="11">
        <v>7742.19</v>
      </c>
      <c r="BD100" s="11">
        <v>7992.61</v>
      </c>
      <c r="BE100" s="11">
        <v>8236.02</v>
      </c>
      <c r="BF100" s="11">
        <v>8198.48</v>
      </c>
      <c r="BG100" s="11">
        <v>8390.01</v>
      </c>
      <c r="BH100" s="11">
        <v>8351.45</v>
      </c>
      <c r="BI100" s="11">
        <v>8179.09</v>
      </c>
      <c r="BJ100" s="11">
        <v>8534.98</v>
      </c>
      <c r="BK100" s="11">
        <v>7601.88</v>
      </c>
      <c r="BL100" s="11">
        <v>8100.87</v>
      </c>
      <c r="BM100" s="9">
        <v>8346.25</v>
      </c>
      <c r="BN100" s="9">
        <v>8399.2</v>
      </c>
      <c r="BO100" s="9">
        <v>8622.11</v>
      </c>
      <c r="BP100" s="9">
        <v>7323.77</v>
      </c>
      <c r="BQ100" s="9">
        <v>8412.76</v>
      </c>
      <c r="BR100" s="9">
        <v>8474.14</v>
      </c>
      <c r="BS100" s="9">
        <v>8267.56</v>
      </c>
      <c r="BT100" s="9">
        <v>8417.7</v>
      </c>
      <c r="BU100" s="9">
        <v>8361.67</v>
      </c>
      <c r="BV100" s="9">
        <v>7719.2</v>
      </c>
      <c r="BW100" s="10">
        <v>7763.45</v>
      </c>
      <c r="BX100" s="11">
        <v>8843.02</v>
      </c>
      <c r="BY100" s="12">
        <v>8762.55</v>
      </c>
      <c r="BZ100" s="11">
        <v>8679.74</v>
      </c>
      <c r="CA100" s="11">
        <v>8988.71</v>
      </c>
      <c r="CB100" s="11">
        <v>8867.61</v>
      </c>
      <c r="CC100" s="11">
        <v>8300.37</v>
      </c>
      <c r="CD100" s="11">
        <v>7986.6</v>
      </c>
      <c r="CE100" s="11">
        <v>9248.99</v>
      </c>
      <c r="CF100" s="11">
        <v>9014.53</v>
      </c>
      <c r="CG100" s="11">
        <v>7512.71</v>
      </c>
      <c r="CH100" s="11">
        <v>7768.71</v>
      </c>
      <c r="CI100" s="11">
        <v>6973.05</v>
      </c>
      <c r="CJ100" s="11">
        <v>6105.32</v>
      </c>
      <c r="CK100" s="11">
        <v>6792.23</v>
      </c>
      <c r="CL100" s="11">
        <v>6747.78</v>
      </c>
      <c r="CM100" s="11">
        <v>6689.19</v>
      </c>
      <c r="CN100" s="11">
        <v>6844.32</v>
      </c>
      <c r="CO100" s="11">
        <v>7336.36</v>
      </c>
      <c r="CP100" s="11">
        <v>8114.26</v>
      </c>
      <c r="CQ100" s="9">
        <v>7998.65</v>
      </c>
      <c r="CR100" s="9">
        <v>7623</v>
      </c>
      <c r="CS100" s="9">
        <v>8832.71</v>
      </c>
      <c r="CT100" s="9">
        <v>7850.66</v>
      </c>
      <c r="CU100" s="9">
        <v>7871.83</v>
      </c>
      <c r="CV100" s="9">
        <v>7586.95</v>
      </c>
      <c r="CW100" s="9">
        <v>7647.95</v>
      </c>
      <c r="CX100" s="9">
        <v>7639.1</v>
      </c>
      <c r="CY100" s="9">
        <v>8195.39</v>
      </c>
      <c r="CZ100" s="9">
        <v>8845.8</v>
      </c>
      <c r="DA100" s="10">
        <v>7557.56</v>
      </c>
      <c r="DB100" s="11">
        <v>8025.81</v>
      </c>
      <c r="DC100" s="12">
        <v>8909.16</v>
      </c>
      <c r="DD100" s="11">
        <v>9118.72</v>
      </c>
      <c r="DE100" s="11">
        <v>8443.78</v>
      </c>
      <c r="DF100" s="11">
        <v>8452.03</v>
      </c>
      <c r="DG100" s="11">
        <v>8651.05</v>
      </c>
      <c r="DH100" s="11">
        <v>6509.04</v>
      </c>
      <c r="DI100" s="11">
        <v>6246.26</v>
      </c>
      <c r="DJ100" s="11">
        <v>5568.46</v>
      </c>
      <c r="DK100" s="11">
        <v>6226.6</v>
      </c>
      <c r="DL100" s="11">
        <v>7169.4</v>
      </c>
      <c r="DM100" s="11">
        <v>7369.19</v>
      </c>
      <c r="DN100" s="11">
        <v>6435.6</v>
      </c>
      <c r="DO100" s="11">
        <v>5946.11</v>
      </c>
      <c r="DP100" s="11">
        <v>5528.2</v>
      </c>
      <c r="DQ100" s="11">
        <v>5470.44</v>
      </c>
      <c r="DR100" s="11">
        <v>6561.78</v>
      </c>
      <c r="DS100" s="11">
        <v>7666.13</v>
      </c>
      <c r="DT100" s="11">
        <v>7457.42</v>
      </c>
      <c r="DU100" s="11">
        <v>6768.78</v>
      </c>
      <c r="DV100" s="15">
        <v>8008.39</v>
      </c>
      <c r="DW100" s="16">
        <v>8535.97</v>
      </c>
      <c r="DX100" s="16">
        <v>8662.03</v>
      </c>
      <c r="DY100" s="16">
        <v>9045.57</v>
      </c>
      <c r="DZ100" s="16">
        <v>9155.61</v>
      </c>
      <c r="EA100" s="16">
        <v>9220.64</v>
      </c>
      <c r="EB100" s="16">
        <v>9595.06</v>
      </c>
      <c r="EC100" s="16">
        <v>8675.26</v>
      </c>
      <c r="ED100" s="16">
        <v>8905</v>
      </c>
      <c r="EE100" s="16">
        <v>8672.78</v>
      </c>
      <c r="EF100" s="18">
        <v>9560.62</v>
      </c>
      <c r="EG100" s="19">
        <v>10071.59</v>
      </c>
      <c r="EH100" s="20">
        <v>10310.2</v>
      </c>
      <c r="EI100" s="21">
        <v>9991.78</v>
      </c>
      <c r="EJ100" s="21">
        <v>9765.89</v>
      </c>
      <c r="EK100" s="21">
        <v>9867.86</v>
      </c>
      <c r="EL100" s="19">
        <v>9883.41</v>
      </c>
      <c r="EM100" s="22">
        <v>8250.35</v>
      </c>
      <c r="EN100" s="22">
        <v>7638.75</v>
      </c>
      <c r="EO100" s="22">
        <v>7667.3</v>
      </c>
      <c r="EP100" s="22">
        <v>8232.09</v>
      </c>
      <c r="EQ100" s="22">
        <v>8667.82</v>
      </c>
      <c r="ER100" s="22">
        <v>9788.45</v>
      </c>
      <c r="ES100" s="22">
        <v>9590.46</v>
      </c>
      <c r="ET100" s="22">
        <v>9248.8</v>
      </c>
      <c r="EU100" s="22">
        <v>9309.81</v>
      </c>
      <c r="EV100" s="22">
        <v>8438.75</v>
      </c>
      <c r="EW100" s="22">
        <v>9425.01</v>
      </c>
      <c r="EX100" s="22">
        <v>9106.64</v>
      </c>
      <c r="EY100" s="22">
        <v>8790.83</v>
      </c>
      <c r="EZ100" s="22">
        <v>8799.32</v>
      </c>
      <c r="FA100" s="15">
        <v>9025.01</v>
      </c>
      <c r="FB100" s="16">
        <v>9134.29</v>
      </c>
      <c r="FC100" s="16">
        <v>7151</v>
      </c>
      <c r="FD100" s="16">
        <v>6675.1</v>
      </c>
      <c r="FE100" s="16">
        <v>6244.75</v>
      </c>
      <c r="FF100" s="16">
        <v>6234.08</v>
      </c>
      <c r="FG100" s="16">
        <v>6681.48</v>
      </c>
      <c r="FH100" s="16">
        <v>7241.32</v>
      </c>
      <c r="FI100" s="16">
        <v>7182.08</v>
      </c>
      <c r="FJ100" s="16">
        <v>6150.84</v>
      </c>
      <c r="FK100" s="18">
        <v>7913.83</v>
      </c>
      <c r="FL100" s="19">
        <v>8437.29</v>
      </c>
      <c r="FM100" s="20">
        <v>8720.36</v>
      </c>
      <c r="FN100" s="21">
        <v>8226.6</v>
      </c>
      <c r="FO100" s="21">
        <v>8913.08</v>
      </c>
      <c r="FP100" s="21">
        <v>9153.94</v>
      </c>
      <c r="FQ100" s="19">
        <v>10090.07</v>
      </c>
      <c r="FR100" s="22">
        <v>10037.65</v>
      </c>
      <c r="FS100" s="22">
        <v>10647.97</v>
      </c>
      <c r="FT100" s="22">
        <v>10258.83</v>
      </c>
      <c r="FU100" s="22">
        <v>9575.8</v>
      </c>
      <c r="FV100" s="22">
        <v>7349.52</v>
      </c>
      <c r="FW100" s="22">
        <v>7338.73</v>
      </c>
      <c r="FX100" s="22">
        <v>7095.63</v>
      </c>
      <c r="FY100" s="22">
        <v>7209.93</v>
      </c>
      <c r="FZ100" s="22">
        <v>7234.27</v>
      </c>
      <c r="GA100" s="22">
        <v>7310.85</v>
      </c>
      <c r="GB100" s="22">
        <v>7211.98</v>
      </c>
      <c r="GC100" s="22">
        <v>7202.06</v>
      </c>
      <c r="GD100" s="22">
        <v>8297.67</v>
      </c>
      <c r="GE100" s="9">
        <v>8283.29</v>
      </c>
      <c r="GF100" s="23">
        <v>8322</v>
      </c>
      <c r="GG100" s="23">
        <v>9372.65</v>
      </c>
      <c r="GH100" s="23">
        <v>9789.45</v>
      </c>
      <c r="GI100" s="23">
        <v>9838.32</v>
      </c>
      <c r="GJ100" s="23">
        <v>10203.3</v>
      </c>
      <c r="GK100" s="23">
        <v>9672.29</v>
      </c>
      <c r="GL100" s="23">
        <v>9499.92</v>
      </c>
      <c r="GM100" s="23">
        <v>9196.87</v>
      </c>
      <c r="GN100" s="23">
        <v>9618.1</v>
      </c>
      <c r="GO100" s="24">
        <v>9755.29</v>
      </c>
      <c r="GP100" s="22">
        <v>9714.19</v>
      </c>
      <c r="GQ100" s="25">
        <v>10473.44</v>
      </c>
      <c r="GR100" s="23">
        <v>10450.19</v>
      </c>
      <c r="GS100" s="23">
        <v>10218.38</v>
      </c>
      <c r="GT100" s="23">
        <v>10544.1</v>
      </c>
      <c r="GU100" s="22">
        <v>10292.16</v>
      </c>
      <c r="GV100" s="22">
        <v>9841.81</v>
      </c>
      <c r="GW100" s="22">
        <v>10209.24</v>
      </c>
      <c r="GX100" s="22">
        <v>9614.74</v>
      </c>
      <c r="GY100" s="22">
        <v>10026.11</v>
      </c>
      <c r="GZ100" s="22">
        <v>10512.12</v>
      </c>
      <c r="HA100" s="22">
        <v>10153.23</v>
      </c>
      <c r="HB100" s="22">
        <v>9758.1</v>
      </c>
      <c r="HC100" s="22">
        <v>9052.68</v>
      </c>
      <c r="HD100" s="22">
        <v>9039.77</v>
      </c>
      <c r="HE100" s="22">
        <v>8768.43</v>
      </c>
      <c r="HF100" s="22">
        <v>8883.36</v>
      </c>
      <c r="HG100" s="22">
        <v>8450.82</v>
      </c>
      <c r="HH100" s="22">
        <v>8596.04</v>
      </c>
      <c r="HI100" s="22">
        <v>8494.7</v>
      </c>
      <c r="HJ100" s="9">
        <v>8364.21</v>
      </c>
      <c r="HK100" s="23">
        <v>8260.18</v>
      </c>
      <c r="HL100" s="23">
        <v>8393.33</v>
      </c>
      <c r="HM100" s="23">
        <v>7071.72</v>
      </c>
      <c r="HN100" s="23">
        <v>6700.18</v>
      </c>
      <c r="HO100" s="23">
        <v>6877.85</v>
      </c>
      <c r="HP100" s="23">
        <v>6430.04</v>
      </c>
      <c r="HQ100" s="23">
        <v>6665.1</v>
      </c>
      <c r="HR100" s="23">
        <v>7592.22</v>
      </c>
      <c r="HS100" s="23">
        <v>7717.41</v>
      </c>
      <c r="HT100" s="24">
        <v>7880.61</v>
      </c>
      <c r="HU100" s="22">
        <v>7295.53</v>
      </c>
      <c r="HV100" s="25">
        <v>7630.27</v>
      </c>
      <c r="HW100" s="23">
        <v>7841.53</v>
      </c>
      <c r="HX100" s="23">
        <v>7819.9</v>
      </c>
      <c r="HY100" s="23">
        <v>7755.72</v>
      </c>
      <c r="HZ100" s="22">
        <v>7880.88</v>
      </c>
      <c r="IA100" s="22">
        <v>7864.04</v>
      </c>
      <c r="IB100" s="22">
        <v>7550.47</v>
      </c>
      <c r="IC100" s="22">
        <v>7874.27</v>
      </c>
      <c r="ID100" s="22">
        <v>7820.47</v>
      </c>
      <c r="IE100" s="22">
        <v>8028.49</v>
      </c>
      <c r="IF100" s="22">
        <v>6773.41</v>
      </c>
      <c r="IG100" s="22">
        <v>7237.97</v>
      </c>
      <c r="IH100" s="22">
        <v>7429.03</v>
      </c>
      <c r="II100" s="22">
        <v>7154.96</v>
      </c>
      <c r="IJ100" s="22">
        <v>7239.99</v>
      </c>
      <c r="IK100" s="22">
        <v>7110.87</v>
      </c>
      <c r="IL100" s="22">
        <v>7260.64</v>
      </c>
      <c r="IM100" s="22">
        <v>6851.1</v>
      </c>
      <c r="IN100" s="9">
        <v>7437.34</v>
      </c>
      <c r="IO100" s="23">
        <v>7511.87</v>
      </c>
      <c r="IP100" s="23">
        <v>6688.5</v>
      </c>
      <c r="IQ100" s="23">
        <v>6352.29</v>
      </c>
      <c r="IR100" s="23">
        <v>5552.45</v>
      </c>
      <c r="IS100" s="23">
        <v>6439.37</v>
      </c>
      <c r="IT100" s="23">
        <v>6560.88</v>
      </c>
      <c r="IU100" s="23">
        <v>6660.06</v>
      </c>
      <c r="IV100" s="23">
        <v>6856.48</v>
      </c>
      <c r="IW100" s="23">
        <v>6828.75</v>
      </c>
      <c r="IX100" s="24">
        <v>7030.13</v>
      </c>
      <c r="IY100" s="22">
        <v>7354.82</v>
      </c>
      <c r="IZ100" s="25">
        <v>7705.12</v>
      </c>
      <c r="JA100" s="23">
        <v>7511.7</v>
      </c>
      <c r="JB100" s="23">
        <v>7671.05</v>
      </c>
      <c r="JC100" s="23">
        <v>7820.75</v>
      </c>
      <c r="JD100" s="22">
        <v>7148.55</v>
      </c>
      <c r="JE100" s="22">
        <v>7437.45</v>
      </c>
      <c r="JF100" s="22">
        <v>7661.45</v>
      </c>
      <c r="JG100" s="22">
        <v>7889.68</v>
      </c>
      <c r="JH100" s="22">
        <v>7905.17</v>
      </c>
      <c r="JI100" s="22">
        <v>7920.23</v>
      </c>
      <c r="JJ100" s="22">
        <v>7985.47</v>
      </c>
      <c r="JK100" s="22">
        <v>7626.9</v>
      </c>
      <c r="JL100" s="22">
        <v>7832.44</v>
      </c>
      <c r="JM100" s="22">
        <v>8129.72</v>
      </c>
      <c r="JN100" s="22">
        <v>8171.56</v>
      </c>
      <c r="JO100" s="22">
        <v>8108.35</v>
      </c>
      <c r="JP100" s="22">
        <v>8166.58</v>
      </c>
      <c r="JQ100" s="22">
        <v>8127.04</v>
      </c>
      <c r="JR100" s="22">
        <v>7570.88</v>
      </c>
      <c r="JS100" s="15">
        <v>7480.17</v>
      </c>
      <c r="JT100" s="16">
        <v>8231.13</v>
      </c>
      <c r="JU100" s="16">
        <v>8256.25</v>
      </c>
      <c r="JV100" s="16">
        <v>8381.01</v>
      </c>
      <c r="JW100" s="16">
        <v>8315.9</v>
      </c>
      <c r="JX100" s="16">
        <v>8522.46</v>
      </c>
      <c r="JY100" s="16">
        <v>8031.23</v>
      </c>
      <c r="JZ100" s="16">
        <v>8481.23</v>
      </c>
      <c r="KA100" s="16">
        <v>8445.74</v>
      </c>
      <c r="KB100" s="16">
        <v>8723.91</v>
      </c>
      <c r="KC100" s="18">
        <v>8626.58</v>
      </c>
      <c r="KD100" s="19">
        <v>8970.57</v>
      </c>
      <c r="KE100" s="20">
        <v>8848.03</v>
      </c>
      <c r="KF100" s="21">
        <v>8359.5</v>
      </c>
      <c r="KG100" s="21">
        <v>8244.99</v>
      </c>
      <c r="KH100" s="21">
        <v>8858.72</v>
      </c>
      <c r="KI100" s="19">
        <v>8971.54</v>
      </c>
      <c r="KJ100" s="22">
        <v>9340.39</v>
      </c>
      <c r="KK100" s="22">
        <v>9261.73</v>
      </c>
      <c r="KL100" s="22">
        <v>9444.47</v>
      </c>
      <c r="KM100" s="22">
        <v>8978.07</v>
      </c>
      <c r="KN100" s="22">
        <v>9241.09</v>
      </c>
      <c r="KO100" s="22">
        <v>9564.77</v>
      </c>
      <c r="KP100" s="22">
        <v>9634.2</v>
      </c>
      <c r="KQ100" s="22">
        <v>9411.21</v>
      </c>
      <c r="KR100" s="22">
        <v>8689.68</v>
      </c>
      <c r="KS100" s="22">
        <v>9167.69</v>
      </c>
      <c r="KT100" s="22">
        <v>8744.22</v>
      </c>
      <c r="KU100" s="22">
        <v>9215.2</v>
      </c>
      <c r="KV100" s="22">
        <v>9310.05</v>
      </c>
      <c r="KW100" s="22">
        <v>9230.52</v>
      </c>
      <c r="KX100" s="9">
        <v>9240.67</v>
      </c>
      <c r="KY100" s="9">
        <v>9668.57</v>
      </c>
      <c r="KZ100" s="9">
        <v>9644.22</v>
      </c>
      <c r="LA100" s="9">
        <v>9208</v>
      </c>
      <c r="LB100" s="9">
        <v>9694.63</v>
      </c>
      <c r="LC100" s="9">
        <v>10164.96</v>
      </c>
      <c r="LD100" s="9">
        <v>10341.46</v>
      </c>
      <c r="LE100" s="9">
        <v>10418.26</v>
      </c>
      <c r="LF100" s="9">
        <v>10635.49</v>
      </c>
      <c r="LG100" s="9">
        <v>9145.08</v>
      </c>
      <c r="LH100" s="9">
        <v>9711.6</v>
      </c>
      <c r="LI100" s="9">
        <v>10377.47</v>
      </c>
      <c r="LJ100" s="9">
        <v>10384.43</v>
      </c>
      <c r="LK100" s="9">
        <v>10269.46</v>
      </c>
      <c r="LL100" s="9">
        <v>10155.9</v>
      </c>
      <c r="LM100" s="9">
        <v>10095.52</v>
      </c>
      <c r="LN100" s="9">
        <v>10374.67</v>
      </c>
      <c r="LO100" s="9">
        <v>10033.59</v>
      </c>
      <c r="LP100" s="9">
        <v>10468.76</v>
      </c>
      <c r="LQ100" s="9">
        <v>10702.7</v>
      </c>
      <c r="LR100" s="9">
        <v>10640.16</v>
      </c>
      <c r="LS100" s="9">
        <v>10892.95</v>
      </c>
      <c r="LT100" s="9">
        <v>11225.77</v>
      </c>
      <c r="LU100" s="9">
        <v>10982.33</v>
      </c>
      <c r="LV100" s="9">
        <v>10418.83</v>
      </c>
      <c r="LW100" s="9">
        <v>10707.63</v>
      </c>
      <c r="LX100" s="9">
        <v>10941.17</v>
      </c>
      <c r="LY100" s="9">
        <v>10988.61</v>
      </c>
      <c r="LZ100" s="9">
        <v>11311.52</v>
      </c>
      <c r="MA100" s="28">
        <v>11365.73</v>
      </c>
      <c r="MB100" s="29">
        <v>11478.29</v>
      </c>
      <c r="MC100" s="29">
        <v>11296.11</v>
      </c>
      <c r="MD100" s="29">
        <v>11794.71</v>
      </c>
      <c r="ME100" s="29">
        <v>11657.38</v>
      </c>
      <c r="MF100" s="29">
        <v>12014.22</v>
      </c>
      <c r="MG100" s="29">
        <v>12189.59</v>
      </c>
      <c r="MH100" s="29">
        <v>12051.7</v>
      </c>
      <c r="MI100" s="29">
        <v>12453.56</v>
      </c>
      <c r="MJ100" s="29">
        <v>11839.97</v>
      </c>
      <c r="MK100" s="29">
        <v>12381.34</v>
      </c>
      <c r="ML100" s="29">
        <v>12437.92</v>
      </c>
      <c r="MM100" s="30">
        <v>12099.98</v>
      </c>
      <c r="MN100" s="29">
        <v>12074.31</v>
      </c>
      <c r="MO100" s="29">
        <v>12145.4</v>
      </c>
      <c r="MP100" s="29">
        <v>10561.57</v>
      </c>
      <c r="MQ100" s="29">
        <v>10355.88</v>
      </c>
      <c r="MR100" s="29">
        <v>10580.96</v>
      </c>
      <c r="MS100" s="29">
        <v>10473.9</v>
      </c>
      <c r="MT100" s="29">
        <v>10678.63</v>
      </c>
      <c r="MU100" s="29">
        <v>10907.34</v>
      </c>
      <c r="MV100" s="29">
        <v>11245.99</v>
      </c>
      <c r="MW100" s="29">
        <v>11346.31</v>
      </c>
      <c r="MX100" s="29">
        <v>10996.77</v>
      </c>
      <c r="MY100" s="29">
        <v>10724.68</v>
      </c>
      <c r="MZ100" s="29">
        <v>11268.39</v>
      </c>
      <c r="NA100" s="29">
        <v>11542.03</v>
      </c>
      <c r="NB100" s="29">
        <v>11602.46</v>
      </c>
      <c r="NC100" s="29">
        <v>11630.32</v>
      </c>
      <c r="ND100" s="29">
        <v>11536.32</v>
      </c>
      <c r="NE100" s="29">
        <v>11274.06</v>
      </c>
    </row>
    <row r="101" spans="1:369">
      <c r="A101" s="6">
        <v>0.989583333333333</v>
      </c>
      <c r="B101" s="7">
        <v>96</v>
      </c>
      <c r="C101" s="8">
        <f t="shared" si="7"/>
        <v>24</v>
      </c>
      <c r="D101" s="9">
        <v>10736.45</v>
      </c>
      <c r="E101" s="9">
        <v>10638.8</v>
      </c>
      <c r="F101" s="9">
        <v>10351.08</v>
      </c>
      <c r="G101" s="9">
        <v>9707.66</v>
      </c>
      <c r="H101" s="9">
        <v>9998.67</v>
      </c>
      <c r="I101" s="9">
        <v>9368.12</v>
      </c>
      <c r="J101" s="9">
        <v>9810.19</v>
      </c>
      <c r="K101" s="9">
        <v>8819.91</v>
      </c>
      <c r="L101" s="9">
        <v>8708.32</v>
      </c>
      <c r="M101" s="9">
        <v>8863.35</v>
      </c>
      <c r="N101" s="10">
        <v>9077.89</v>
      </c>
      <c r="O101" s="11">
        <v>9040.93</v>
      </c>
      <c r="P101" s="12">
        <v>8638.55</v>
      </c>
      <c r="Q101" s="11">
        <v>8655.87</v>
      </c>
      <c r="R101" s="11">
        <v>8308.04</v>
      </c>
      <c r="S101" s="11">
        <v>8799.67</v>
      </c>
      <c r="T101" s="11">
        <v>9110.13</v>
      </c>
      <c r="U101" s="11">
        <v>8908.26</v>
      </c>
      <c r="V101" s="11">
        <v>9064.85</v>
      </c>
      <c r="W101" s="11">
        <v>8399.85</v>
      </c>
      <c r="X101" s="11">
        <v>7834.52</v>
      </c>
      <c r="Y101" s="11">
        <v>7763.5</v>
      </c>
      <c r="Z101" s="11">
        <v>7397.8</v>
      </c>
      <c r="AA101" s="11">
        <v>7521.04</v>
      </c>
      <c r="AB101" s="11">
        <v>5584.35</v>
      </c>
      <c r="AC101" s="11">
        <v>6969.15</v>
      </c>
      <c r="AD101" s="11">
        <v>6982.15</v>
      </c>
      <c r="AE101" s="11">
        <v>7095.87</v>
      </c>
      <c r="AF101" s="11">
        <v>6750.04</v>
      </c>
      <c r="AG101" s="11">
        <v>5294.38</v>
      </c>
      <c r="AH101" s="9">
        <v>5565.74</v>
      </c>
      <c r="AI101" s="9">
        <v>6064.23</v>
      </c>
      <c r="AJ101" s="9">
        <v>6356.87</v>
      </c>
      <c r="AK101" s="9">
        <v>6617.96</v>
      </c>
      <c r="AL101" s="9">
        <v>6626.92</v>
      </c>
      <c r="AM101" s="9">
        <v>6616.88</v>
      </c>
      <c r="AN101" s="9">
        <v>6751.23</v>
      </c>
      <c r="AO101" s="9">
        <v>7208.86</v>
      </c>
      <c r="AP101" s="9">
        <v>7225.09</v>
      </c>
      <c r="AQ101" s="9">
        <v>7574.35</v>
      </c>
      <c r="AR101" s="10">
        <v>7518.34</v>
      </c>
      <c r="AS101" s="11">
        <v>7495.62</v>
      </c>
      <c r="AT101" s="12">
        <v>7627.11</v>
      </c>
      <c r="AU101" s="11">
        <v>7599.31</v>
      </c>
      <c r="AV101" s="11">
        <v>8026.47</v>
      </c>
      <c r="AW101" s="11">
        <v>7927.1</v>
      </c>
      <c r="AX101" s="11">
        <v>8155.1</v>
      </c>
      <c r="AY101" s="11">
        <v>8228.56</v>
      </c>
      <c r="AZ101" s="11">
        <v>8142.09</v>
      </c>
      <c r="BA101" s="11">
        <v>7544.99</v>
      </c>
      <c r="BB101" s="11">
        <v>7557.55</v>
      </c>
      <c r="BC101" s="11">
        <v>7726.06</v>
      </c>
      <c r="BD101" s="11">
        <v>7952.51</v>
      </c>
      <c r="BE101" s="11">
        <v>8188.87</v>
      </c>
      <c r="BF101" s="11">
        <v>8142.36</v>
      </c>
      <c r="BG101" s="11">
        <v>8358.81</v>
      </c>
      <c r="BH101" s="11">
        <v>8320.03</v>
      </c>
      <c r="BI101" s="11">
        <v>8127.43</v>
      </c>
      <c r="BJ101" s="11">
        <v>8482.83</v>
      </c>
      <c r="BK101" s="11">
        <v>7578.44</v>
      </c>
      <c r="BL101" s="11">
        <v>8067.89</v>
      </c>
      <c r="BM101" s="9">
        <v>8309.41</v>
      </c>
      <c r="BN101" s="9">
        <v>8454.45</v>
      </c>
      <c r="BO101" s="9">
        <v>8626.31</v>
      </c>
      <c r="BP101" s="9">
        <v>7279.35</v>
      </c>
      <c r="BQ101" s="9">
        <v>8389.73</v>
      </c>
      <c r="BR101" s="9">
        <v>8472.82</v>
      </c>
      <c r="BS101" s="9">
        <v>8286.87</v>
      </c>
      <c r="BT101" s="9">
        <v>8383.62</v>
      </c>
      <c r="BU101" s="9">
        <v>8332</v>
      </c>
      <c r="BV101" s="9">
        <v>7716.13</v>
      </c>
      <c r="BW101" s="10">
        <v>7731.91</v>
      </c>
      <c r="BX101" s="11">
        <v>8803.39</v>
      </c>
      <c r="BY101" s="12">
        <v>8779.68</v>
      </c>
      <c r="BZ101" s="11">
        <v>8598.95</v>
      </c>
      <c r="CA101" s="11">
        <v>9022.86</v>
      </c>
      <c r="CB101" s="11">
        <v>8830.77</v>
      </c>
      <c r="CC101" s="11">
        <v>8261.11</v>
      </c>
      <c r="CD101" s="11">
        <v>7910.9</v>
      </c>
      <c r="CE101" s="11">
        <v>9297.09</v>
      </c>
      <c r="CF101" s="11">
        <v>8997.12</v>
      </c>
      <c r="CG101" s="11">
        <v>7551.3</v>
      </c>
      <c r="CH101" s="11">
        <v>7770.33</v>
      </c>
      <c r="CI101" s="11">
        <v>6879.18</v>
      </c>
      <c r="CJ101" s="11">
        <v>6119.77</v>
      </c>
      <c r="CK101" s="11">
        <v>6782.19</v>
      </c>
      <c r="CL101" s="11">
        <v>6716.76</v>
      </c>
      <c r="CM101" s="11">
        <v>6645.64</v>
      </c>
      <c r="CN101" s="11">
        <v>6825.01</v>
      </c>
      <c r="CO101" s="11">
        <v>7291.07</v>
      </c>
      <c r="CP101" s="11">
        <v>8093.55</v>
      </c>
      <c r="CQ101" s="9">
        <v>7997.57</v>
      </c>
      <c r="CR101" s="9">
        <v>7638.14</v>
      </c>
      <c r="CS101" s="9">
        <v>8767.97</v>
      </c>
      <c r="CT101" s="9">
        <v>7791.31</v>
      </c>
      <c r="CU101" s="9">
        <v>7811.28</v>
      </c>
      <c r="CV101" s="9">
        <v>7571.88</v>
      </c>
      <c r="CW101" s="9">
        <v>7648.45</v>
      </c>
      <c r="CX101" s="9">
        <v>7669.54</v>
      </c>
      <c r="CY101" s="9">
        <v>8246.77</v>
      </c>
      <c r="CZ101" s="9">
        <v>8798.2</v>
      </c>
      <c r="DA101" s="10">
        <v>7532.01</v>
      </c>
      <c r="DB101" s="11">
        <v>7971.38</v>
      </c>
      <c r="DC101" s="12">
        <v>8827.94</v>
      </c>
      <c r="DD101" s="11">
        <v>8974.55</v>
      </c>
      <c r="DE101" s="11">
        <v>8340.02</v>
      </c>
      <c r="DF101" s="11">
        <v>8372.17</v>
      </c>
      <c r="DG101" s="11">
        <v>8568.95</v>
      </c>
      <c r="DH101" s="11">
        <v>6442.55</v>
      </c>
      <c r="DI101" s="11">
        <v>6189.06</v>
      </c>
      <c r="DJ101" s="11">
        <v>5519.19</v>
      </c>
      <c r="DK101" s="11">
        <v>6162.93</v>
      </c>
      <c r="DL101" s="11">
        <v>7136.32</v>
      </c>
      <c r="DM101" s="11">
        <v>7278.44</v>
      </c>
      <c r="DN101" s="11">
        <v>6349.35</v>
      </c>
      <c r="DO101" s="11">
        <v>5892.58</v>
      </c>
      <c r="DP101" s="11">
        <v>5420.14</v>
      </c>
      <c r="DQ101" s="11">
        <v>5382.3</v>
      </c>
      <c r="DR101" s="11">
        <v>6496.33</v>
      </c>
      <c r="DS101" s="11">
        <v>7590.95</v>
      </c>
      <c r="DT101" s="11">
        <v>7410.54</v>
      </c>
      <c r="DU101" s="11">
        <v>6676.41</v>
      </c>
      <c r="DV101" s="15">
        <v>7951.69</v>
      </c>
      <c r="DW101" s="16">
        <v>8453.56</v>
      </c>
      <c r="DX101" s="16">
        <v>8558.48</v>
      </c>
      <c r="DY101" s="16">
        <v>8991.26</v>
      </c>
      <c r="DZ101" s="16">
        <v>9108.32</v>
      </c>
      <c r="EA101" s="16">
        <v>9144.94</v>
      </c>
      <c r="EB101" s="16">
        <v>9544.45</v>
      </c>
      <c r="EC101" s="16">
        <v>8702.94</v>
      </c>
      <c r="ED101" s="16">
        <v>8864.77</v>
      </c>
      <c r="EE101" s="16">
        <v>8867.9</v>
      </c>
      <c r="EF101" s="18">
        <v>9547.82</v>
      </c>
      <c r="EG101" s="19">
        <v>10013.91</v>
      </c>
      <c r="EH101" s="20">
        <v>10237.98</v>
      </c>
      <c r="EI101" s="21">
        <v>9921.28</v>
      </c>
      <c r="EJ101" s="21">
        <v>9692.55</v>
      </c>
      <c r="EK101" s="21">
        <v>9894.74</v>
      </c>
      <c r="EL101" s="19">
        <v>9835.62</v>
      </c>
      <c r="EM101" s="22">
        <v>8186.21</v>
      </c>
      <c r="EN101" s="22">
        <v>7613.64</v>
      </c>
      <c r="EO101" s="22">
        <v>7770.4</v>
      </c>
      <c r="EP101" s="22">
        <v>8258.26</v>
      </c>
      <c r="EQ101" s="22">
        <v>8731.11</v>
      </c>
      <c r="ER101" s="22">
        <v>9843.39</v>
      </c>
      <c r="ES101" s="22">
        <v>9875.03</v>
      </c>
      <c r="ET101" s="22">
        <v>9386.17</v>
      </c>
      <c r="EU101" s="22">
        <v>9569.23</v>
      </c>
      <c r="EV101" s="22">
        <v>8799.28</v>
      </c>
      <c r="EW101" s="22">
        <v>9643.42</v>
      </c>
      <c r="EX101" s="22">
        <v>9324.31</v>
      </c>
      <c r="EY101" s="22">
        <v>8791.87</v>
      </c>
      <c r="EZ101" s="22">
        <v>9053.81</v>
      </c>
      <c r="FA101" s="15">
        <v>9031.21</v>
      </c>
      <c r="FB101" s="16">
        <v>9106.79</v>
      </c>
      <c r="FC101" s="16">
        <v>7198.64</v>
      </c>
      <c r="FD101" s="16">
        <v>6659.29</v>
      </c>
      <c r="FE101" s="16">
        <v>6192.4</v>
      </c>
      <c r="FF101" s="16">
        <v>6226.54</v>
      </c>
      <c r="FG101" s="16">
        <v>6766.59</v>
      </c>
      <c r="FH101" s="16">
        <v>7288.64</v>
      </c>
      <c r="FI101" s="16">
        <v>7266.71</v>
      </c>
      <c r="FJ101" s="16">
        <v>6159.44</v>
      </c>
      <c r="FK101" s="18">
        <v>7995.81</v>
      </c>
      <c r="FL101" s="19">
        <v>8563.13</v>
      </c>
      <c r="FM101" s="20">
        <v>8809.55</v>
      </c>
      <c r="FN101" s="21">
        <v>8165.56</v>
      </c>
      <c r="FO101" s="21">
        <v>9047.99</v>
      </c>
      <c r="FP101" s="21">
        <v>9272.14</v>
      </c>
      <c r="FQ101" s="19">
        <v>10286.96</v>
      </c>
      <c r="FR101" s="22">
        <v>10247.69</v>
      </c>
      <c r="FS101" s="22">
        <v>10880.23</v>
      </c>
      <c r="FT101" s="22">
        <v>10397.91</v>
      </c>
      <c r="FU101" s="22">
        <v>9632.5</v>
      </c>
      <c r="FV101" s="22">
        <v>7313.92</v>
      </c>
      <c r="FW101" s="22">
        <v>7290.86</v>
      </c>
      <c r="FX101" s="22">
        <v>7030.93</v>
      </c>
      <c r="FY101" s="22">
        <v>7176.5</v>
      </c>
      <c r="FZ101" s="22">
        <v>7154.82</v>
      </c>
      <c r="GA101" s="22">
        <v>7234.17</v>
      </c>
      <c r="GB101" s="22">
        <v>7164.76</v>
      </c>
      <c r="GC101" s="22">
        <v>7158.89</v>
      </c>
      <c r="GD101" s="22">
        <v>8408.04</v>
      </c>
      <c r="GE101" s="9">
        <v>8466.48</v>
      </c>
      <c r="GF101" s="23">
        <v>8511.21</v>
      </c>
      <c r="GG101" s="23">
        <v>9568.99</v>
      </c>
      <c r="GH101" s="23">
        <v>10031.95</v>
      </c>
      <c r="GI101" s="23">
        <v>10168.3</v>
      </c>
      <c r="GJ101" s="23">
        <v>10550.96</v>
      </c>
      <c r="GK101" s="23">
        <v>10049.36</v>
      </c>
      <c r="GL101" s="23">
        <v>10133.11</v>
      </c>
      <c r="GM101" s="23">
        <v>9733.77</v>
      </c>
      <c r="GN101" s="23">
        <v>9702.9</v>
      </c>
      <c r="GO101" s="24">
        <v>10030.24</v>
      </c>
      <c r="GP101" s="22">
        <v>10063.22</v>
      </c>
      <c r="GQ101" s="25">
        <v>10884.64</v>
      </c>
      <c r="GR101" s="23">
        <v>10814.36</v>
      </c>
      <c r="GS101" s="23">
        <v>10652.72</v>
      </c>
      <c r="GT101" s="23">
        <v>10872.8</v>
      </c>
      <c r="GU101" s="22">
        <v>10543.75</v>
      </c>
      <c r="GV101" s="22">
        <v>9972.03</v>
      </c>
      <c r="GW101" s="22">
        <v>10463.97</v>
      </c>
      <c r="GX101" s="22">
        <v>9856.02</v>
      </c>
      <c r="GY101" s="22">
        <v>10278.02</v>
      </c>
      <c r="GZ101" s="22">
        <v>10462.84</v>
      </c>
      <c r="HA101" s="22">
        <v>10147.28</v>
      </c>
      <c r="HB101" s="22">
        <v>9764.43</v>
      </c>
      <c r="HC101" s="22">
        <v>9230.28</v>
      </c>
      <c r="HD101" s="22">
        <v>9220.24</v>
      </c>
      <c r="HE101" s="22">
        <v>8933.38</v>
      </c>
      <c r="HF101" s="22">
        <v>8939.92</v>
      </c>
      <c r="HG101" s="22">
        <v>8597.69</v>
      </c>
      <c r="HH101" s="22">
        <v>8686.84</v>
      </c>
      <c r="HI101" s="22">
        <v>8651.88</v>
      </c>
      <c r="HJ101" s="9">
        <v>8453.56</v>
      </c>
      <c r="HK101" s="23">
        <v>8385.63</v>
      </c>
      <c r="HL101" s="23">
        <v>8498.68</v>
      </c>
      <c r="HM101" s="23">
        <v>7052.86</v>
      </c>
      <c r="HN101" s="23">
        <v>6674.44</v>
      </c>
      <c r="HO101" s="23">
        <v>6847.88</v>
      </c>
      <c r="HP101" s="23">
        <v>6395.74</v>
      </c>
      <c r="HQ101" s="23">
        <v>6594.37</v>
      </c>
      <c r="HR101" s="23">
        <v>7542.84</v>
      </c>
      <c r="HS101" s="23">
        <v>7616.69</v>
      </c>
      <c r="HT101" s="24">
        <v>7812.08</v>
      </c>
      <c r="HU101" s="22">
        <v>7198.16</v>
      </c>
      <c r="HV101" s="25">
        <v>7576.85</v>
      </c>
      <c r="HW101" s="23">
        <v>7774.62</v>
      </c>
      <c r="HX101" s="23">
        <v>7751.41</v>
      </c>
      <c r="HY101" s="23">
        <v>7722.02</v>
      </c>
      <c r="HZ101" s="22">
        <v>7822.65</v>
      </c>
      <c r="IA101" s="22">
        <v>7835.28</v>
      </c>
      <c r="IB101" s="22">
        <v>7499.91</v>
      </c>
      <c r="IC101" s="22">
        <v>7837.75</v>
      </c>
      <c r="ID101" s="22">
        <v>7807.01</v>
      </c>
      <c r="IE101" s="22">
        <v>8022.09</v>
      </c>
      <c r="IF101" s="22">
        <v>6727.46</v>
      </c>
      <c r="IG101" s="22">
        <v>7210.64</v>
      </c>
      <c r="IH101" s="22">
        <v>7360.95</v>
      </c>
      <c r="II101" s="22">
        <v>7128.6</v>
      </c>
      <c r="IJ101" s="22">
        <v>7207.44</v>
      </c>
      <c r="IK101" s="22">
        <v>7050.66</v>
      </c>
      <c r="IL101" s="22">
        <v>7236.07</v>
      </c>
      <c r="IM101" s="22">
        <v>6804.53</v>
      </c>
      <c r="IN101" s="9">
        <v>7362.22</v>
      </c>
      <c r="IO101" s="23">
        <v>7456.27</v>
      </c>
      <c r="IP101" s="23">
        <v>6765.78</v>
      </c>
      <c r="IQ101" s="23">
        <v>6438.28</v>
      </c>
      <c r="IR101" s="23">
        <v>5576.83</v>
      </c>
      <c r="IS101" s="23">
        <v>6480.19</v>
      </c>
      <c r="IT101" s="23">
        <v>6653.8</v>
      </c>
      <c r="IU101" s="23">
        <v>6734.51</v>
      </c>
      <c r="IV101" s="23">
        <v>7035.52</v>
      </c>
      <c r="IW101" s="23">
        <v>6965.91</v>
      </c>
      <c r="IX101" s="24">
        <v>7179.95</v>
      </c>
      <c r="IY101" s="22">
        <v>7517.59</v>
      </c>
      <c r="IZ101" s="25">
        <v>7817.16</v>
      </c>
      <c r="JA101" s="23">
        <v>7724.77</v>
      </c>
      <c r="JB101" s="23">
        <v>7848.46</v>
      </c>
      <c r="JC101" s="23">
        <v>7924.22</v>
      </c>
      <c r="JD101" s="22">
        <v>7267.86</v>
      </c>
      <c r="JE101" s="22">
        <v>7573.1</v>
      </c>
      <c r="JF101" s="22">
        <v>7818.31</v>
      </c>
      <c r="JG101" s="22">
        <v>8043.64</v>
      </c>
      <c r="JH101" s="22">
        <v>8030.28</v>
      </c>
      <c r="JI101" s="22">
        <v>8099.92</v>
      </c>
      <c r="JJ101" s="22">
        <v>8165.25</v>
      </c>
      <c r="JK101" s="22">
        <v>7823.99</v>
      </c>
      <c r="JL101" s="22">
        <v>7954.23</v>
      </c>
      <c r="JM101" s="22">
        <v>8261.01</v>
      </c>
      <c r="JN101" s="22">
        <v>8332.91</v>
      </c>
      <c r="JO101" s="22">
        <v>8279.68</v>
      </c>
      <c r="JP101" s="22">
        <v>8398.29</v>
      </c>
      <c r="JQ101" s="22">
        <v>8345.67</v>
      </c>
      <c r="JR101" s="22">
        <v>7734.62</v>
      </c>
      <c r="JS101" s="15">
        <v>7668.56</v>
      </c>
      <c r="JT101" s="16">
        <v>8464.15</v>
      </c>
      <c r="JU101" s="16">
        <v>8454.02</v>
      </c>
      <c r="JV101" s="16">
        <v>8670.91</v>
      </c>
      <c r="JW101" s="16">
        <v>8531.76</v>
      </c>
      <c r="JX101" s="16">
        <v>8678.31</v>
      </c>
      <c r="JY101" s="16">
        <v>8273.76</v>
      </c>
      <c r="JZ101" s="16">
        <v>8720.03</v>
      </c>
      <c r="KA101" s="16">
        <v>8665.87</v>
      </c>
      <c r="KB101" s="16">
        <v>8843.48</v>
      </c>
      <c r="KC101" s="18">
        <v>8817.74</v>
      </c>
      <c r="KD101" s="19">
        <v>9209.73</v>
      </c>
      <c r="KE101" s="20">
        <v>9096.41</v>
      </c>
      <c r="KF101" s="21">
        <v>8674.09</v>
      </c>
      <c r="KG101" s="21">
        <v>8541.37</v>
      </c>
      <c r="KH101" s="21">
        <v>9124.83</v>
      </c>
      <c r="KI101" s="19">
        <v>9260.62</v>
      </c>
      <c r="KJ101" s="22">
        <v>9458.39</v>
      </c>
      <c r="KK101" s="22">
        <v>9515.16</v>
      </c>
      <c r="KL101" s="22">
        <v>9689.37</v>
      </c>
      <c r="KM101" s="22">
        <v>9166.19</v>
      </c>
      <c r="KN101" s="22">
        <v>9514.83</v>
      </c>
      <c r="KO101" s="22">
        <v>9790.83</v>
      </c>
      <c r="KP101" s="22">
        <v>9862.6</v>
      </c>
      <c r="KQ101" s="22">
        <v>9667.22</v>
      </c>
      <c r="KR101" s="22">
        <v>8940.44</v>
      </c>
      <c r="KS101" s="22">
        <v>9387.1</v>
      </c>
      <c r="KT101" s="22">
        <v>8970.74</v>
      </c>
      <c r="KU101" s="22">
        <v>9478.54</v>
      </c>
      <c r="KV101" s="22">
        <v>9536.31</v>
      </c>
      <c r="KW101" s="22">
        <v>9490.31</v>
      </c>
      <c r="KX101" s="9">
        <v>9501.66</v>
      </c>
      <c r="KY101" s="9">
        <v>9924.06</v>
      </c>
      <c r="KZ101" s="9">
        <v>9839.3</v>
      </c>
      <c r="LA101" s="9">
        <v>9440.03</v>
      </c>
      <c r="LB101" s="9">
        <v>9963.42</v>
      </c>
      <c r="LC101" s="9">
        <v>10392.97</v>
      </c>
      <c r="LD101" s="9">
        <v>10558.85</v>
      </c>
      <c r="LE101" s="9">
        <v>10676.6</v>
      </c>
      <c r="LF101" s="9">
        <v>10909.02</v>
      </c>
      <c r="LG101" s="9">
        <v>9107.62</v>
      </c>
      <c r="LH101" s="9">
        <v>9997.14</v>
      </c>
      <c r="LI101" s="9">
        <v>10668.03</v>
      </c>
      <c r="LJ101" s="9">
        <v>10720.83</v>
      </c>
      <c r="LK101" s="9">
        <v>10567.54</v>
      </c>
      <c r="LL101" s="9">
        <v>10441.86</v>
      </c>
      <c r="LM101" s="9">
        <v>10421.84</v>
      </c>
      <c r="LN101" s="9">
        <v>10714.21</v>
      </c>
      <c r="LO101" s="9">
        <v>10408.77</v>
      </c>
      <c r="LP101" s="9">
        <v>10786.98</v>
      </c>
      <c r="LQ101" s="9">
        <v>11053.73</v>
      </c>
      <c r="LR101" s="9">
        <v>11045.01</v>
      </c>
      <c r="LS101" s="9">
        <v>11227.35</v>
      </c>
      <c r="LT101" s="9">
        <v>11587.19</v>
      </c>
      <c r="LU101" s="9">
        <v>11288.54</v>
      </c>
      <c r="LV101" s="9">
        <v>10742.37</v>
      </c>
      <c r="LW101" s="9">
        <v>11071.89</v>
      </c>
      <c r="LX101" s="9">
        <v>11287.01</v>
      </c>
      <c r="LY101" s="9">
        <v>11393.6</v>
      </c>
      <c r="LZ101" s="9">
        <v>11534.52</v>
      </c>
      <c r="MA101" s="28">
        <v>11675.03</v>
      </c>
      <c r="MB101" s="29">
        <v>11806.04</v>
      </c>
      <c r="MC101" s="29">
        <v>11670.4</v>
      </c>
      <c r="MD101" s="29">
        <v>12043.66</v>
      </c>
      <c r="ME101" s="29">
        <v>11967.93</v>
      </c>
      <c r="MF101" s="29">
        <v>12340.55</v>
      </c>
      <c r="MG101" s="29">
        <v>12476.31</v>
      </c>
      <c r="MH101" s="29">
        <v>12458.06</v>
      </c>
      <c r="MI101" s="29">
        <v>12772.13</v>
      </c>
      <c r="MJ101" s="29">
        <v>12244.31</v>
      </c>
      <c r="MK101" s="29">
        <v>12757.79</v>
      </c>
      <c r="ML101" s="29">
        <v>12767.1</v>
      </c>
      <c r="MM101" s="30">
        <v>12556.38</v>
      </c>
      <c r="MN101" s="29">
        <v>12686.74</v>
      </c>
      <c r="MO101" s="29">
        <v>12737.23</v>
      </c>
      <c r="MP101" s="29">
        <v>11016.17</v>
      </c>
      <c r="MQ101" s="29">
        <v>10916.81</v>
      </c>
      <c r="MR101" s="29">
        <v>11062.39</v>
      </c>
      <c r="MS101" s="29">
        <v>10953.95</v>
      </c>
      <c r="MT101" s="29">
        <v>11114.62</v>
      </c>
      <c r="MU101" s="29">
        <v>11376.09</v>
      </c>
      <c r="MV101" s="29">
        <v>11674.76</v>
      </c>
      <c r="MW101" s="29">
        <v>11859.39</v>
      </c>
      <c r="MX101" s="29">
        <v>11521.95</v>
      </c>
      <c r="MY101" s="29">
        <v>11172.26</v>
      </c>
      <c r="MZ101" s="29">
        <v>11732.64</v>
      </c>
      <c r="NA101" s="29">
        <v>12040.83</v>
      </c>
      <c r="NB101" s="29">
        <v>12066.09</v>
      </c>
      <c r="NC101" s="29">
        <v>12037.44</v>
      </c>
      <c r="ND101" s="29">
        <v>11983.58</v>
      </c>
      <c r="NE101" s="29">
        <v>11649.4</v>
      </c>
    </row>
  </sheetData>
  <autoFilter xmlns:etc="http://www.wps.cn/officeDocument/2017/etCustomData" ref="A5:NE101" etc:filterBottomFollowUsedRange="0">
    <extLst/>
  </autoFilter>
  <pageMargins left="0.7" right="0.7" top="0.75" bottom="0.75" header="0.3" footer="0.3"/>
  <pageSetup paperSize="1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TSSPDCL</dc:creator>
  <cp:lastModifiedBy>Rac Tsspdcl</cp:lastModifiedBy>
  <dcterms:created xsi:type="dcterms:W3CDTF">2024-10-03T10:28:03Z</dcterms:created>
  <dcterms:modified xsi:type="dcterms:W3CDTF">2024-10-03T10:28:26Z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A56DA703815B4EE8B8A3922EE4D709FA_11</vt:lpwstr>
  </property>
  <property fmtid="{D5CDD505-2E9C-101B-9397-08002B2CF9AE}" pid="3" name="KSOProductBuildVer">
    <vt:lpwstr>1033-12.2.0.18283</vt:lpwstr>
  </property>
</Properties>
</file>